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4_25/"/>
    </mc:Choice>
  </mc:AlternateContent>
  <xr:revisionPtr revIDLastSave="453" documentId="8_{F27AA7E3-ED95-48EC-9819-885D75E1960A}" xr6:coauthVersionLast="47" xr6:coauthVersionMax="47" xr10:uidLastSave="{6B3EBEE0-EDB4-4A14-8778-C4B2994BDF71}"/>
  <bookViews>
    <workbookView xWindow="-28920" yWindow="-120" windowWidth="29040" windowHeight="15720" xr2:uid="{297D72BD-254C-457F-8B3B-776BD216DB80}"/>
  </bookViews>
  <sheets>
    <sheet name="Feuil1" sheetId="1" r:id="rId1"/>
  </sheets>
  <definedNames>
    <definedName name="_xlnm._FilterDatabase" localSheetId="0" hidden="1">Feuil1!$A$23:$K$102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<sst xmlns="http://schemas.openxmlformats.org/spreadsheetml/2006/main" count="573" uniqueCount="252">
  <si>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</si>
  <si>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</si>
  <si>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 48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</si>
  <si>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</si>
  <si>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</si>
  <si>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</si>
  <si>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</si>
  <si>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</si>
  <si>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</si>
  <si>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</si>
  <si>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</si>
  <si>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</si>
  <si>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</si>
  <si>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</si>
  <si>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</si>
  <si>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</si>
  <si>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</si>
  <si>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</si>
  <si>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</si>
  <si>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</si>
  <si>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</si>
  <si>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</si>
  <si>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</si>
  <si>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</si>
  <si>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</si>
  <si>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</si>
  <si>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</si>
  <si>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</si>
  <si>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</si>
  <si>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</si>
  <si>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</si>
  <si>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</si>
  <si>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</si>
  <si>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</si>
  <si>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</si>
  <si>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</si>
  <si>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</si>
  <si>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</si>
  <si>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</si>
  <si>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NATATION</t>
  </si>
  <si>
    <t>MIXTE</t>
  </si>
  <si>
    <t>19H -22H</t>
  </si>
  <si>
    <t>PISCINE INTER U</t>
  </si>
  <si>
    <t>VB</t>
  </si>
  <si>
    <t>F</t>
  </si>
  <si>
    <t>VBFA3PC</t>
  </si>
  <si>
    <t>LYON 2 (3)</t>
  </si>
  <si>
    <t>LYON 3 (5)</t>
  </si>
  <si>
    <t>HALLE C LYON 2 VB</t>
  </si>
  <si>
    <t>BB</t>
  </si>
  <si>
    <t>IL BBFCFE</t>
  </si>
  <si>
    <t>ENTPE (1)</t>
  </si>
  <si>
    <t>EML (1)</t>
  </si>
  <si>
    <t>ENTPE</t>
  </si>
  <si>
    <t>BBFA1</t>
  </si>
  <si>
    <t>INSA 1 (1)</t>
  </si>
  <si>
    <t>LYON 1 SCIENCES 1 (1)</t>
  </si>
  <si>
    <t>GYMNASE B - ALAIN GILLES</t>
  </si>
  <si>
    <t>UJM STAPS (1)</t>
  </si>
  <si>
    <t>LYON 3 1 (1)</t>
  </si>
  <si>
    <t>HALLE - J. SAPIN</t>
  </si>
  <si>
    <t>BBFA2PA</t>
  </si>
  <si>
    <t>ESA (1)</t>
  </si>
  <si>
    <t>INSA 2 (2)</t>
  </si>
  <si>
    <t>COMPTE DOUBLE</t>
  </si>
  <si>
    <t>BBFA2PB</t>
  </si>
  <si>
    <t>LYON 1 SANTE 1 (1)</t>
  </si>
  <si>
    <t>INSEEC (1)</t>
  </si>
  <si>
    <t>BBFA3PA</t>
  </si>
  <si>
    <t>EML 2 (2)</t>
  </si>
  <si>
    <t>ISARA (1)</t>
  </si>
  <si>
    <t>INSA 3 (3)</t>
  </si>
  <si>
    <t>ECL (1)</t>
  </si>
  <si>
    <t>BBFA3PB</t>
  </si>
  <si>
    <t>LYON 1 SANTE 2 (2)</t>
  </si>
  <si>
    <t>LYON 2 2 (2)</t>
  </si>
  <si>
    <t>GYMNASE B - R. LISSMANN</t>
  </si>
  <si>
    <t>BBFA4PA</t>
  </si>
  <si>
    <t>ENTPE 2 (2)</t>
  </si>
  <si>
    <t>LYON 3 3 (3)</t>
  </si>
  <si>
    <t>M</t>
  </si>
  <si>
    <t>IL BBMCFE</t>
  </si>
  <si>
    <t>INSA (1)</t>
  </si>
  <si>
    <t>BBMA1PAR</t>
  </si>
  <si>
    <t>LYON 1 SCIENCES 8 (8)</t>
  </si>
  <si>
    <t>BBMA2PA</t>
  </si>
  <si>
    <t>ECL 2 (2)</t>
  </si>
  <si>
    <t>ECAM 1 (1)</t>
  </si>
  <si>
    <t>ESSCA (1)</t>
  </si>
  <si>
    <t>BBMA2PB</t>
  </si>
  <si>
    <t xml:space="preserve">INSA 4 (4) </t>
  </si>
  <si>
    <t>LYON 1 IUT 2 (2)</t>
  </si>
  <si>
    <t>CATHO 1 (1)</t>
  </si>
  <si>
    <t>ENS 1 (1)</t>
  </si>
  <si>
    <t>ENS MONOD BB</t>
  </si>
  <si>
    <t>INSA 4 (4)</t>
  </si>
  <si>
    <t>BBMA3PA</t>
  </si>
  <si>
    <t>LYON 1 SCIENCES 3 (3)</t>
  </si>
  <si>
    <t>BBMA3PB</t>
  </si>
  <si>
    <t>LYON 1 IUT 3 (3)</t>
  </si>
  <si>
    <t>LYON 1 SCIENCES 6 (6)</t>
  </si>
  <si>
    <t>BBMA4PA</t>
  </si>
  <si>
    <t>LYON 2 3 (3)</t>
  </si>
  <si>
    <t>INSEEC 3 (3)</t>
  </si>
  <si>
    <t>HB</t>
  </si>
  <si>
    <t>IL HBFCFE</t>
  </si>
  <si>
    <t>INP (1)</t>
  </si>
  <si>
    <t>GYMNASE CHARTREUSE</t>
  </si>
  <si>
    <t>HBFA1</t>
  </si>
  <si>
    <t>EML 1 (1)</t>
  </si>
  <si>
    <t>COMPET - PIBAROT - R.VANEL</t>
  </si>
  <si>
    <t>HBFA2</t>
  </si>
  <si>
    <t>LYON 1 SCIENCES 2 (2)</t>
  </si>
  <si>
    <t>HBFA3PA</t>
  </si>
  <si>
    <t>CPE (1)</t>
  </si>
  <si>
    <t>COMPET C BAS - LEON JOUHAUX</t>
  </si>
  <si>
    <t>2X25'</t>
  </si>
  <si>
    <t>HBFA3PB</t>
  </si>
  <si>
    <t>ESA 1 (1)</t>
  </si>
  <si>
    <t>ESA-BRON Salle</t>
  </si>
  <si>
    <t>HBFA4</t>
  </si>
  <si>
    <t>LYON 2 IEP (1)</t>
  </si>
  <si>
    <t>EML 2</t>
  </si>
  <si>
    <t>IL HBMCFE</t>
  </si>
  <si>
    <t>HBMA1PA</t>
  </si>
  <si>
    <t>LYON 1 APS 1 (1)</t>
  </si>
  <si>
    <t>ECAM (1)</t>
  </si>
  <si>
    <t>COMPET - J. SAPIN</t>
  </si>
  <si>
    <t>HBMA1PB</t>
  </si>
  <si>
    <t>HBMA2PA</t>
  </si>
  <si>
    <t>HBMA2PB</t>
  </si>
  <si>
    <t>ISOSTEO (1)</t>
  </si>
  <si>
    <t>LYON 1 SCIENCES 2</t>
  </si>
  <si>
    <t>COMPET. LAPLANCHE - R. LISSMANN</t>
  </si>
  <si>
    <t>HBMA3PA</t>
  </si>
  <si>
    <t>HBMA3PB</t>
  </si>
  <si>
    <t>LYON 3 2 (2)</t>
  </si>
  <si>
    <t>HBMA3PC</t>
  </si>
  <si>
    <t>LYON 2 IEP 1 (1)</t>
  </si>
  <si>
    <t>IL VBFCFEPB</t>
  </si>
  <si>
    <t>CSU GRENOBLE</t>
  </si>
  <si>
    <t>VBFA1</t>
  </si>
  <si>
    <t>HALLE - 3D</t>
  </si>
  <si>
    <t>VBFA2PA</t>
  </si>
  <si>
    <t>ENTPE 1 (1)</t>
  </si>
  <si>
    <t>VBFA2PB</t>
  </si>
  <si>
    <t>ENS DESCARTES VB</t>
  </si>
  <si>
    <t>VBFA2PC</t>
  </si>
  <si>
    <t>VBFA3PB</t>
  </si>
  <si>
    <t>LYON 1 SCIENCES 9 (9)</t>
  </si>
  <si>
    <t>ENS 2 (2)</t>
  </si>
  <si>
    <t>VBFA4PA</t>
  </si>
  <si>
    <t>LYON 1 SCIENCES 7 (7)</t>
  </si>
  <si>
    <t>HALLE - C. BESSON</t>
  </si>
  <si>
    <t>VBFA4PB</t>
  </si>
  <si>
    <t>LYON 3 6 (6)</t>
  </si>
  <si>
    <t>LYON 1 SCIENCES 10 (10)</t>
  </si>
  <si>
    <t>COMPET C (HAUT) - LEON JOUHAUX</t>
  </si>
  <si>
    <t>IL VBMCFEPA</t>
  </si>
  <si>
    <t>CENTRALE</t>
  </si>
  <si>
    <t>IL VBMCFEPB</t>
  </si>
  <si>
    <t>ENS (1)</t>
  </si>
  <si>
    <t>VBMA2PA</t>
  </si>
  <si>
    <t>CPE 2 (2)</t>
  </si>
  <si>
    <t>VBMA2PB</t>
  </si>
  <si>
    <t>LYON 1 SCIENCES 4 (4)</t>
  </si>
  <si>
    <t>VBMA2PE</t>
  </si>
  <si>
    <t>VETO (1)</t>
  </si>
  <si>
    <t>VBMA3PB</t>
  </si>
  <si>
    <t>INSA 6 (6)</t>
  </si>
  <si>
    <t>INSA 5 (5)</t>
  </si>
  <si>
    <t>VBMA3PC</t>
  </si>
  <si>
    <t>ESME 2 (2)</t>
  </si>
  <si>
    <t>VBMA3PE</t>
  </si>
  <si>
    <t>LYON 1 SCIENCES 23 (23)</t>
  </si>
  <si>
    <t>VBMA4PA</t>
  </si>
  <si>
    <t>LYON 1 SCIENCES 14 (14)</t>
  </si>
  <si>
    <t>LYON 1 SCIENCES 13 (13)</t>
  </si>
  <si>
    <t>VBMA4PB</t>
  </si>
  <si>
    <t>LYON SANTE 6 (6)</t>
  </si>
  <si>
    <t>LYON 1 SCIENCES 20 (20)</t>
  </si>
  <si>
    <t>TERRAIN</t>
  </si>
  <si>
    <t>DISPONIBLE</t>
  </si>
  <si>
    <t>VBMA4PC</t>
  </si>
  <si>
    <t>LYON SANTE 5 (5)</t>
  </si>
  <si>
    <t>LYON 1 SCIENCES 25 (25)</t>
  </si>
  <si>
    <t>VBMA4PD</t>
  </si>
  <si>
    <t>LYON 2 5 (5)</t>
  </si>
  <si>
    <t>LYON 1 SCIENCES 21 (21)</t>
  </si>
  <si>
    <t>TEEQU</t>
  </si>
  <si>
    <t>AURA</t>
  </si>
  <si>
    <t>UDL 2</t>
  </si>
  <si>
    <t>UDG VAL</t>
  </si>
  <si>
    <t>TENNIS COUVERTS - R.LISSMANN</t>
  </si>
  <si>
    <t>JGA2</t>
  </si>
  <si>
    <t>EML 1</t>
  </si>
  <si>
    <t xml:space="preserve">LYON 3 1 </t>
  </si>
  <si>
    <t>JGA4</t>
  </si>
  <si>
    <t>ENS</t>
  </si>
  <si>
    <t xml:space="preserve">LYON 3 2 </t>
  </si>
  <si>
    <t>FACAD</t>
  </si>
  <si>
    <t xml:space="preserve">INSA 2  </t>
  </si>
  <si>
    <t xml:space="preserve">LYON 2  </t>
  </si>
  <si>
    <t>HALLE A LYON 2</t>
  </si>
  <si>
    <t>TEIND</t>
  </si>
  <si>
    <t>CHAMPIONNAT</t>
  </si>
  <si>
    <t>INDIV 1</t>
  </si>
  <si>
    <t>INDIV 2</t>
  </si>
  <si>
    <t>TENNIS - PISCINE - STADE OSTERMEYER</t>
  </si>
  <si>
    <t>CRENEAU DISPONIBLE</t>
  </si>
  <si>
    <t>LORMEL / TAHIL</t>
  </si>
  <si>
    <t>TAHIL</t>
  </si>
  <si>
    <t>LORMEL</t>
  </si>
  <si>
    <t>MAKOUR / SEDDIK</t>
  </si>
  <si>
    <t>HAREAU</t>
  </si>
  <si>
    <t>MARCILLON</t>
  </si>
  <si>
    <t>GNAEDINGER</t>
  </si>
  <si>
    <t>GATEAU</t>
  </si>
  <si>
    <t>QOTBI</t>
  </si>
  <si>
    <t>GEAY</t>
  </si>
  <si>
    <t>GAYE</t>
  </si>
  <si>
    <t>OLINA</t>
  </si>
  <si>
    <t>CHAMBEROD</t>
  </si>
  <si>
    <t>RODRIGUEZ</t>
  </si>
  <si>
    <t>BAFFOUN</t>
  </si>
  <si>
    <t>CHENE</t>
  </si>
  <si>
    <t>BONNEAU</t>
  </si>
  <si>
    <t>LEBEL</t>
  </si>
  <si>
    <t>LEBIED</t>
  </si>
  <si>
    <t>AUBERT</t>
  </si>
  <si>
    <t>BERNARD</t>
  </si>
  <si>
    <t>JRAD</t>
  </si>
  <si>
    <t>VOTTERO</t>
  </si>
  <si>
    <t>MASSON</t>
  </si>
  <si>
    <t>FARGE</t>
  </si>
  <si>
    <t>MOMO / NOBIN</t>
  </si>
  <si>
    <t>MOMO</t>
  </si>
  <si>
    <t>COHN</t>
  </si>
  <si>
    <t>FORNASARO</t>
  </si>
  <si>
    <t>DESVIGNES</t>
  </si>
  <si>
    <t>JEANTET</t>
  </si>
  <si>
    <t>DUPUY</t>
  </si>
  <si>
    <t>CARRASCO</t>
  </si>
  <si>
    <t>TORRES</t>
  </si>
  <si>
    <t>ANDRADE</t>
  </si>
  <si>
    <t>SEIDA</t>
  </si>
  <si>
    <t>VO</t>
  </si>
  <si>
    <t>PSALTIS</t>
  </si>
  <si>
    <t>ARBITRE EN FORMATION</t>
  </si>
  <si>
    <t>LYON SANTE 4 (4)</t>
  </si>
  <si>
    <t>KUDRENKO / CRUZILLE</t>
  </si>
  <si>
    <t>SCHMIT / 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</si>
</sst>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48"/>
      <color indexed="1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center" vertical="center"/>
    </xf>
    <xf numFmtId="0" fontId="21" fillId="7" borderId="8" xfId="0" quotePrefix="1" applyFont="1" applyFill="1" applyBorder="1" applyAlignment="1">
      <alignment horizontal="center" vertical="center"/>
    </xf>
    <xf numFmtId="0" fontId="21" fillId="7" borderId="9" xfId="0" quotePrefix="1" applyFont="1" applyFill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left" vertical="center"/>
    </xf>
    <xf numFmtId="0" fontId="21" fillId="7" borderId="8" xfId="0" quotePrefix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20" fontId="22" fillId="0" borderId="11" xfId="0" applyNumberFormat="1" applyFont="1" applyBorder="1" applyAlignment="1">
      <alignment horizontal="center"/>
    </xf>
    <xf numFmtId="14" fontId="22" fillId="0" borderId="7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0" fontId="22" fillId="0" borderId="12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0" fillId="7" borderId="11" xfId="0" quotePrefix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20" fontId="23" fillId="0" borderId="14" xfId="0" applyNumberFormat="1" applyFont="1" applyBorder="1" applyAlignment="1">
      <alignment horizontal="center"/>
    </xf>
    <xf numFmtId="20" fontId="22" fillId="0" borderId="15" xfId="0" applyNumberFormat="1" applyFont="1" applyBorder="1" applyAlignment="1">
      <alignment horizontal="center"/>
    </xf>
    <xf numFmtId="0" fontId="0" fillId="0" borderId="14" xfId="0" applyBorder="1"/>
    <xf numFmtId="0" fontId="23" fillId="0" borderId="1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2" fillId="5" borderId="1" xfId="0" quotePrefix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1" fillId="0" borderId="1" xfId="0" quotePrefix="1" applyFont="1" applyBorder="1" applyAlignment="1">
      <alignment horizontal="left" vertical="center"/>
    </xf>
    <xf numFmtId="14" fontId="0" fillId="9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20" fontId="23" fillId="0" borderId="1" xfId="0" applyNumberFormat="1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quotePrefix="1" applyFont="1" applyBorder="1" applyAlignment="1">
      <alignment horizontal="left"/>
    </xf>
    <xf numFmtId="0" fontId="0" fillId="0" borderId="1" xfId="0" applyBorder="1"/>
    <xf numFmtId="20" fontId="24" fillId="0" borderId="1" xfId="0" applyNumberFormat="1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1" fillId="7" borderId="10" xfId="0" quotePrefix="1" applyFont="1" applyFill="1" applyBorder="1" applyAlignment="1">
      <alignment horizontal="center" vertical="center"/>
    </xf>
    <xf numFmtId="0" fontId="21" fillId="7" borderId="1" xfId="0" quotePrefix="1" applyFon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0" fontId="21" fillId="11" borderId="1" xfId="0" quotePrefix="1" applyFont="1" applyFill="1" applyBorder="1" applyAlignment="1">
      <alignment horizontal="center" vertical="center"/>
    </xf>
    <xf numFmtId="0" fontId="0" fillId="12" borderId="19" xfId="0" applyFill="1" applyBorder="1" applyAlignment="1">
      <alignment horizontal="center"/>
    </xf>
    <xf numFmtId="0" fontId="0" fillId="12" borderId="14" xfId="0" applyFill="1" applyBorder="1"/>
    <xf numFmtId="0" fontId="0" fillId="0" borderId="11" xfId="0" quotePrefix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1" fillId="3" borderId="1" xfId="0" quotePrefix="1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</cellXfs>
  <cellStyles count="4">
    <cellStyle name="Hyperlink" xfId="3" xr:uid="{D8EE81CD-2EDB-43F2-BB22-310E320816CD}"/>
    <cellStyle name="Normal" xfId="0" builtinId="0"/>
    <cellStyle name="Normal 2" xfId="2" xr:uid="{6DCA387F-1EBD-49A2-A56F-47DBBD3F6C9A}"/>
    <cellStyle name="Normal_Feuil1" xfId="1" xr:uid="{DF455018-3F91-4A61-8536-CC31F511E42C}"/>
  </cellStyles>
  <dxfs count="156">
    <dxf>
      <fill>
        <patternFill>
          <bgColor rgb="FF00B0F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 patternType="solid">
          <bgColor rgb="FFFF0066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1352551</xdr:colOff>
      <xdr:row>6</xdr:row>
      <xdr:rowOff>76200</xdr:rowOff>
    </xdr:from>
    <xdr:to>
      <xdr:col>10</xdr:col>
      <xdr:colOff>952501</xdr:colOff>
      <xdr:row>11</xdr:row>
      <xdr:rowOff>3176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698772A7-5BC2-4D71-9EC9-17AF083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6" y="2533650"/>
          <a:ext cx="1181100" cy="88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1121545</xdr:colOff>
      <xdr:row>14</xdr:row>
      <xdr:rowOff>141432</xdr:rowOff>
    </xdr:from>
    <xdr:to>
      <xdr:col>8</xdr:col>
      <xdr:colOff>1049096</xdr:colOff>
      <xdr:row>21</xdr:row>
      <xdr:rowOff>14431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EC686C-874B-4504-AE66-3299C206246C}"/>
            </a:ext>
            <a:ext uri="{147F2762-F138-4A5C-976F-8EAC2B608ADB}">
              <a16:predDERef xmlns:a16="http://schemas.microsoft.com/office/drawing/2014/main" pred="{698772A7-5BC2-4D71-9EC9-17AF0839C37A}"/>
            </a:ext>
          </a:extLst>
        </xdr:cNvPr>
        <xdr:cNvSpPr/>
      </xdr:nvSpPr>
      <xdr:spPr>
        <a:xfrm>
          <a:off x="4360045" y="3882159"/>
          <a:ext cx="6127460" cy="1267113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2/11/L_MA_2023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750D-6C8B-4500-B159-702CB68A858B}">
  <sheetPr>
    <pageSetUpPr fitToPage="1"/>
  </sheetPr>
  <dimension ref="A1:K102"/>
  <sheetViews>
    <sheetView showGridLines="0" tabSelected="1" zoomScale="110" zoomScaleNormal="110" workbookViewId="0">
      <selection activeCell="I108" sqref="I108"/>
    </sheetView>
  </sheetViews>
  <sheetFormatPr baseColWidth="10" defaultColWidth="32" defaultRowHeight="15" x14ac:dyDescent="0.25"/>
  <cols>
    <col min="1" max="1" width="12.140625" bestFit="1" customWidth="1"/>
    <col min="2" max="2" width="11.42578125" customWidth="1"/>
    <col min="3" max="3" width="10.140625" customWidth="1"/>
    <col min="4" max="4" width="14.85546875" customWidth="1"/>
    <col min="5" max="6" width="22.42578125" bestFit="1" customWidth="1"/>
    <col min="7" max="7" width="12.5703125" bestFit="1" customWidth="1"/>
    <col min="8" max="8" width="35.42578125" customWidth="1"/>
    <col min="9" max="9" width="37.7109375" customWidth="1"/>
    <col min="10" max="10" width="23.7109375" bestFit="1" customWidth="1"/>
    <col min="11" max="11" width="20.28515625" bestFit="1" customWidth="1"/>
  </cols>
  <sheetData>
    <row r="1" spans="1:11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5.75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60" x14ac:dyDescent="0.2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50.25" customHeight="1" x14ac:dyDescent="0.25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5.75" x14ac:dyDescent="0.25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x14ac:dyDescent="0.25">
      <c r="A6" s="70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1"/>
    </row>
    <row r="7" spans="1:11" ht="15.75" x14ac:dyDescent="0.25">
      <c r="A7" s="76" t="s">
        <v>6</v>
      </c>
      <c r="B7" s="76"/>
      <c r="C7" s="76"/>
      <c r="D7" s="77" t="s">
        <v>7</v>
      </c>
      <c r="E7" s="77"/>
      <c r="F7" s="77"/>
      <c r="G7" s="77"/>
      <c r="H7" s="77"/>
      <c r="I7" s="2"/>
      <c r="J7" s="3"/>
      <c r="K7" s="1"/>
    </row>
    <row r="8" spans="1:11" x14ac:dyDescent="0.25">
      <c r="A8" s="78" t="s">
        <v>8</v>
      </c>
      <c r="B8" s="78"/>
      <c r="C8" s="78"/>
      <c r="D8" s="79" t="s">
        <v>9</v>
      </c>
      <c r="E8" s="79"/>
      <c r="F8" s="79"/>
      <c r="G8" s="79"/>
      <c r="H8" s="79"/>
      <c r="I8" s="1"/>
      <c r="J8" s="1"/>
      <c r="K8" s="1"/>
    </row>
    <row r="9" spans="1:11" x14ac:dyDescent="0.25">
      <c r="A9" s="80" t="s">
        <v>10</v>
      </c>
      <c r="B9" s="80"/>
      <c r="C9" s="80"/>
      <c r="D9" s="81" t="s">
        <v>11</v>
      </c>
      <c r="E9" s="81"/>
      <c r="F9" s="81"/>
      <c r="G9" s="81"/>
      <c r="H9" s="81"/>
      <c r="I9" s="1"/>
      <c r="J9" s="1"/>
      <c r="K9" s="1"/>
    </row>
    <row r="10" spans="1:11" x14ac:dyDescent="0.25">
      <c r="A10" s="83" t="s">
        <v>12</v>
      </c>
      <c r="B10" s="83"/>
      <c r="C10" s="83"/>
      <c r="D10" s="84" t="s">
        <v>13</v>
      </c>
      <c r="E10" s="84"/>
      <c r="F10" s="84"/>
      <c r="G10" s="84"/>
      <c r="H10" s="84"/>
      <c r="I10" s="1"/>
      <c r="J10" s="1"/>
      <c r="K10" s="1"/>
    </row>
    <row r="11" spans="1:11" x14ac:dyDescent="0.25">
      <c r="A11" s="85" t="s">
        <v>14</v>
      </c>
      <c r="B11" s="85"/>
      <c r="C11" s="85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86" t="s">
        <v>14</v>
      </c>
      <c r="B12" s="86"/>
      <c r="C12" s="86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87" t="s">
        <v>17</v>
      </c>
      <c r="B13" s="87"/>
      <c r="C13" s="87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88" t="s">
        <v>19</v>
      </c>
      <c r="B14" s="88"/>
      <c r="C14" s="88"/>
      <c r="D14" s="4" t="s">
        <v>20</v>
      </c>
      <c r="F14" s="89" t="s">
        <v>21</v>
      </c>
      <c r="G14" s="89"/>
      <c r="H14" s="89"/>
      <c r="I14" s="89"/>
      <c r="J14" s="9"/>
    </row>
    <row r="15" spans="1:11" ht="15.75" x14ac:dyDescent="0.25">
      <c r="A15" s="10"/>
      <c r="B15" s="10"/>
      <c r="C15" s="10"/>
      <c r="D15" s="4"/>
      <c r="F15" s="12"/>
      <c r="G15" s="12"/>
      <c r="H15" s="12"/>
      <c r="I15" s="12"/>
      <c r="J15" s="9"/>
    </row>
    <row r="16" spans="1:11" ht="15.75" x14ac:dyDescent="0.25">
      <c r="A16" s="90" t="s">
        <v>22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ht="15.75" x14ac:dyDescent="0.25">
      <c r="A17" s="82" t="s">
        <v>23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15.75" x14ac:dyDescent="0.25">
      <c r="A18" s="82" t="s">
        <v>24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15.75" x14ac:dyDescent="0.25">
      <c r="A19" s="82" t="s">
        <v>25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15.75" x14ac:dyDescent="0.25">
      <c r="A20" s="82" t="s">
        <v>26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5.75" x14ac:dyDescent="0.25">
      <c r="A21" s="82" t="s">
        <v>27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15.75" x14ac:dyDescent="0.25">
      <c r="A22" s="10"/>
      <c r="B22" s="10"/>
      <c r="C22" s="10"/>
      <c r="D22" s="4"/>
      <c r="E22" s="11"/>
      <c r="F22" s="11"/>
      <c r="G22" s="11"/>
      <c r="H22" s="11"/>
      <c r="I22" s="9"/>
      <c r="J22" s="4"/>
      <c r="K22" s="1"/>
    </row>
    <row r="23" spans="1:11" ht="15.75" x14ac:dyDescent="0.25">
      <c r="A23" s="13" t="s">
        <v>28</v>
      </c>
      <c r="B23" s="13" t="s">
        <v>29</v>
      </c>
      <c r="C23" s="13" t="s">
        <v>30</v>
      </c>
      <c r="D23" s="14" t="s">
        <v>31</v>
      </c>
      <c r="E23" s="15" t="s">
        <v>32</v>
      </c>
      <c r="F23" s="15" t="s">
        <v>33</v>
      </c>
      <c r="G23" s="15" t="s">
        <v>34</v>
      </c>
      <c r="H23" s="59" t="s">
        <v>35</v>
      </c>
      <c r="I23" s="60" t="s">
        <v>36</v>
      </c>
      <c r="J23" s="16" t="s">
        <v>37</v>
      </c>
      <c r="K23" s="17" t="s">
        <v>38</v>
      </c>
    </row>
    <row r="24" spans="1:11" x14ac:dyDescent="0.25">
      <c r="A24" s="46">
        <v>45622</v>
      </c>
      <c r="B24" s="20" t="s">
        <v>39</v>
      </c>
      <c r="C24" s="18" t="s">
        <v>40</v>
      </c>
      <c r="D24" s="20"/>
      <c r="E24" s="20"/>
      <c r="F24" s="20"/>
      <c r="G24" s="21" t="s">
        <v>41</v>
      </c>
      <c r="H24" s="20" t="s">
        <v>42</v>
      </c>
      <c r="I24" s="18"/>
      <c r="J24" s="58"/>
      <c r="K24" s="18"/>
    </row>
    <row r="25" spans="1:11" ht="15.75" x14ac:dyDescent="0.25">
      <c r="A25" s="46">
        <v>45622</v>
      </c>
      <c r="B25" s="20" t="s">
        <v>43</v>
      </c>
      <c r="C25" s="18" t="s">
        <v>44</v>
      </c>
      <c r="D25" s="20" t="s">
        <v>148</v>
      </c>
      <c r="E25" s="20" t="s">
        <v>149</v>
      </c>
      <c r="F25" s="20" t="s">
        <v>249</v>
      </c>
      <c r="G25" s="21">
        <v>0.8125</v>
      </c>
      <c r="H25" s="20" t="s">
        <v>142</v>
      </c>
      <c r="I25" s="18"/>
      <c r="J25" s="91" t="s">
        <v>236</v>
      </c>
      <c r="K25" s="18"/>
    </row>
    <row r="26" spans="1:11" ht="15.75" x14ac:dyDescent="0.25">
      <c r="A26" s="45">
        <v>45623</v>
      </c>
      <c r="B26" s="20" t="s">
        <v>43</v>
      </c>
      <c r="C26" s="18" t="s">
        <v>44</v>
      </c>
      <c r="D26" s="20" t="s">
        <v>45</v>
      </c>
      <c r="E26" s="20" t="s">
        <v>46</v>
      </c>
      <c r="F26" s="20" t="s">
        <v>47</v>
      </c>
      <c r="G26" s="21">
        <v>0.83333333333333337</v>
      </c>
      <c r="H26" s="20" t="s">
        <v>48</v>
      </c>
      <c r="I26" s="44"/>
      <c r="J26" s="91" t="s">
        <v>236</v>
      </c>
      <c r="K26" s="44"/>
    </row>
    <row r="27" spans="1:11" x14ac:dyDescent="0.25">
      <c r="A27" s="19">
        <v>45624</v>
      </c>
      <c r="B27" s="22" t="s">
        <v>49</v>
      </c>
      <c r="C27" s="23" t="s">
        <v>44</v>
      </c>
      <c r="D27" s="22" t="s">
        <v>50</v>
      </c>
      <c r="E27" s="20" t="s">
        <v>51</v>
      </c>
      <c r="F27" s="20" t="s">
        <v>52</v>
      </c>
      <c r="G27" s="21">
        <v>0.64583333333333337</v>
      </c>
      <c r="H27" s="20" t="s">
        <v>53</v>
      </c>
      <c r="I27" s="18"/>
      <c r="J27" s="56" t="s">
        <v>213</v>
      </c>
      <c r="K27" s="18"/>
    </row>
    <row r="28" spans="1:11" x14ac:dyDescent="0.25">
      <c r="A28" s="19">
        <v>45624</v>
      </c>
      <c r="B28" s="20" t="s">
        <v>49</v>
      </c>
      <c r="C28" s="18" t="s">
        <v>44</v>
      </c>
      <c r="D28" s="20" t="s">
        <v>54</v>
      </c>
      <c r="E28" s="20" t="s">
        <v>55</v>
      </c>
      <c r="F28" s="20" t="s">
        <v>56</v>
      </c>
      <c r="G28" s="21">
        <v>0.58333333333333337</v>
      </c>
      <c r="H28" s="20" t="s">
        <v>57</v>
      </c>
      <c r="I28" s="18"/>
      <c r="J28" s="56" t="s">
        <v>211</v>
      </c>
      <c r="K28" s="18"/>
    </row>
    <row r="29" spans="1:11" x14ac:dyDescent="0.25">
      <c r="A29" s="19">
        <v>45624</v>
      </c>
      <c r="B29" s="20" t="s">
        <v>49</v>
      </c>
      <c r="C29" s="18" t="s">
        <v>44</v>
      </c>
      <c r="D29" s="20" t="s">
        <v>54</v>
      </c>
      <c r="E29" s="20" t="s">
        <v>58</v>
      </c>
      <c r="F29" s="20" t="s">
        <v>59</v>
      </c>
      <c r="G29" s="21">
        <v>0.84375</v>
      </c>
      <c r="H29" s="20" t="s">
        <v>60</v>
      </c>
      <c r="I29" s="18"/>
      <c r="J29" s="56" t="s">
        <v>216</v>
      </c>
      <c r="K29" s="18"/>
    </row>
    <row r="30" spans="1:11" x14ac:dyDescent="0.25">
      <c r="A30" s="19">
        <v>45624</v>
      </c>
      <c r="B30" s="20" t="s">
        <v>49</v>
      </c>
      <c r="C30" s="18" t="s">
        <v>44</v>
      </c>
      <c r="D30" s="20" t="s">
        <v>61</v>
      </c>
      <c r="E30" s="20" t="s">
        <v>62</v>
      </c>
      <c r="F30" s="20" t="s">
        <v>63</v>
      </c>
      <c r="G30" s="21">
        <v>0.77083333333333337</v>
      </c>
      <c r="H30" s="20" t="s">
        <v>57</v>
      </c>
      <c r="I30" s="52" t="s">
        <v>64</v>
      </c>
      <c r="J30" s="56" t="s">
        <v>212</v>
      </c>
      <c r="K30" s="18"/>
    </row>
    <row r="31" spans="1:11" x14ac:dyDescent="0.25">
      <c r="A31" s="19">
        <v>45624</v>
      </c>
      <c r="B31" s="20" t="s">
        <v>49</v>
      </c>
      <c r="C31" s="18" t="s">
        <v>44</v>
      </c>
      <c r="D31" s="20" t="s">
        <v>65</v>
      </c>
      <c r="E31" s="20" t="s">
        <v>66</v>
      </c>
      <c r="F31" s="20" t="s">
        <v>67</v>
      </c>
      <c r="G31" s="21">
        <v>0.84375</v>
      </c>
      <c r="H31" s="20" t="s">
        <v>60</v>
      </c>
      <c r="I31" s="18"/>
      <c r="J31" s="57" t="s">
        <v>219</v>
      </c>
      <c r="K31" s="18"/>
    </row>
    <row r="32" spans="1:11" x14ac:dyDescent="0.25">
      <c r="A32" s="19">
        <v>45624</v>
      </c>
      <c r="B32" s="20" t="s">
        <v>49</v>
      </c>
      <c r="C32" s="18" t="s">
        <v>44</v>
      </c>
      <c r="D32" s="20" t="s">
        <v>68</v>
      </c>
      <c r="E32" s="20" t="s">
        <v>69</v>
      </c>
      <c r="F32" s="20" t="s">
        <v>70</v>
      </c>
      <c r="G32" s="21">
        <v>0.58333333333333337</v>
      </c>
      <c r="H32" s="20" t="s">
        <v>60</v>
      </c>
      <c r="I32" s="18"/>
      <c r="J32" s="56" t="s">
        <v>217</v>
      </c>
      <c r="K32" s="18"/>
    </row>
    <row r="33" spans="1:11" x14ac:dyDescent="0.25">
      <c r="A33" s="19">
        <v>45624</v>
      </c>
      <c r="B33" s="20" t="s">
        <v>49</v>
      </c>
      <c r="C33" s="18" t="s">
        <v>44</v>
      </c>
      <c r="D33" s="20" t="s">
        <v>68</v>
      </c>
      <c r="E33" s="20" t="s">
        <v>71</v>
      </c>
      <c r="F33" s="20" t="s">
        <v>72</v>
      </c>
      <c r="G33" s="21">
        <v>0.58333333333333337</v>
      </c>
      <c r="H33" s="20" t="s">
        <v>60</v>
      </c>
      <c r="I33" s="18"/>
      <c r="J33" s="56" t="s">
        <v>220</v>
      </c>
      <c r="K33" s="18"/>
    </row>
    <row r="34" spans="1:11" x14ac:dyDescent="0.25">
      <c r="A34" s="19">
        <v>45624</v>
      </c>
      <c r="B34" s="20" t="s">
        <v>49</v>
      </c>
      <c r="C34" s="18" t="s">
        <v>44</v>
      </c>
      <c r="D34" s="20" t="s">
        <v>73</v>
      </c>
      <c r="E34" s="20" t="s">
        <v>74</v>
      </c>
      <c r="F34" s="20" t="s">
        <v>75</v>
      </c>
      <c r="G34" s="21">
        <v>0.84375</v>
      </c>
      <c r="H34" s="20" t="s">
        <v>76</v>
      </c>
      <c r="I34" s="18"/>
      <c r="J34" s="56" t="s">
        <v>218</v>
      </c>
      <c r="K34" s="18"/>
    </row>
    <row r="35" spans="1:11" x14ac:dyDescent="0.25">
      <c r="A35" s="19">
        <v>45624</v>
      </c>
      <c r="B35" s="20" t="s">
        <v>49</v>
      </c>
      <c r="C35" s="18" t="s">
        <v>44</v>
      </c>
      <c r="D35" s="20" t="s">
        <v>77</v>
      </c>
      <c r="E35" s="20" t="s">
        <v>78</v>
      </c>
      <c r="F35" s="20" t="s">
        <v>79</v>
      </c>
      <c r="G35" s="21">
        <v>0.84375</v>
      </c>
      <c r="H35" s="20" t="s">
        <v>57</v>
      </c>
      <c r="I35" s="18"/>
      <c r="J35" s="56" t="s">
        <v>214</v>
      </c>
      <c r="K35" s="18"/>
    </row>
    <row r="36" spans="1:11" x14ac:dyDescent="0.25">
      <c r="A36" s="19">
        <v>45624</v>
      </c>
      <c r="B36" s="22" t="s">
        <v>49</v>
      </c>
      <c r="C36" s="23" t="s">
        <v>80</v>
      </c>
      <c r="D36" s="22" t="s">
        <v>81</v>
      </c>
      <c r="E36" s="20" t="s">
        <v>82</v>
      </c>
      <c r="F36" s="20" t="s">
        <v>72</v>
      </c>
      <c r="G36" s="21">
        <v>0.66666666666666663</v>
      </c>
      <c r="H36" s="20" t="s">
        <v>57</v>
      </c>
      <c r="I36" s="18"/>
      <c r="J36" s="56" t="s">
        <v>210</v>
      </c>
      <c r="K36" s="18"/>
    </row>
    <row r="37" spans="1:11" x14ac:dyDescent="0.25">
      <c r="A37" s="19">
        <v>45624</v>
      </c>
      <c r="B37" s="20" t="s">
        <v>49</v>
      </c>
      <c r="C37" s="18" t="s">
        <v>80</v>
      </c>
      <c r="D37" s="20" t="s">
        <v>83</v>
      </c>
      <c r="E37" s="20" t="s">
        <v>63</v>
      </c>
      <c r="F37" s="20" t="s">
        <v>84</v>
      </c>
      <c r="G37" s="21">
        <v>0.66666666666666663</v>
      </c>
      <c r="H37" s="20" t="s">
        <v>76</v>
      </c>
      <c r="I37" s="18"/>
      <c r="J37" s="56" t="s">
        <v>221</v>
      </c>
      <c r="K37" s="18"/>
    </row>
    <row r="38" spans="1:11" x14ac:dyDescent="0.25">
      <c r="A38" s="19">
        <v>45624</v>
      </c>
      <c r="B38" s="20" t="s">
        <v>49</v>
      </c>
      <c r="C38" s="18" t="s">
        <v>80</v>
      </c>
      <c r="D38" s="20" t="s">
        <v>85</v>
      </c>
      <c r="E38" s="20" t="s">
        <v>86</v>
      </c>
      <c r="F38" s="20" t="s">
        <v>87</v>
      </c>
      <c r="G38" s="21">
        <v>0.66666666666666663</v>
      </c>
      <c r="H38" s="20" t="s">
        <v>60</v>
      </c>
      <c r="I38" s="18"/>
      <c r="J38" s="56" t="s">
        <v>215</v>
      </c>
      <c r="K38" s="18"/>
    </row>
    <row r="39" spans="1:11" x14ac:dyDescent="0.25">
      <c r="A39" s="19">
        <v>45624</v>
      </c>
      <c r="B39" s="20" t="s">
        <v>49</v>
      </c>
      <c r="C39" s="18" t="s">
        <v>80</v>
      </c>
      <c r="D39" s="20" t="s">
        <v>85</v>
      </c>
      <c r="E39" s="47" t="s">
        <v>88</v>
      </c>
      <c r="F39" s="47" t="s">
        <v>71</v>
      </c>
      <c r="G39" s="21">
        <v>0.66666666666666663</v>
      </c>
      <c r="H39" s="20" t="s">
        <v>60</v>
      </c>
      <c r="I39" s="18"/>
      <c r="J39" s="56" t="s">
        <v>217</v>
      </c>
      <c r="K39" s="18"/>
    </row>
    <row r="40" spans="1:11" x14ac:dyDescent="0.25">
      <c r="A40" s="19">
        <v>45624</v>
      </c>
      <c r="B40" s="20" t="s">
        <v>49</v>
      </c>
      <c r="C40" s="18" t="s">
        <v>80</v>
      </c>
      <c r="D40" s="20" t="s">
        <v>89</v>
      </c>
      <c r="E40" s="47" t="s">
        <v>90</v>
      </c>
      <c r="F40" s="47" t="s">
        <v>91</v>
      </c>
      <c r="G40" s="21">
        <v>0.77083333333333337</v>
      </c>
      <c r="H40" s="20" t="s">
        <v>60</v>
      </c>
      <c r="I40" s="18"/>
      <c r="J40" s="56" t="s">
        <v>216</v>
      </c>
      <c r="K40" s="18"/>
    </row>
    <row r="41" spans="1:11" x14ac:dyDescent="0.25">
      <c r="A41" s="19">
        <v>45624</v>
      </c>
      <c r="B41" s="20" t="s">
        <v>49</v>
      </c>
      <c r="C41" s="18" t="s">
        <v>80</v>
      </c>
      <c r="D41" s="20" t="s">
        <v>89</v>
      </c>
      <c r="E41" s="47" t="s">
        <v>92</v>
      </c>
      <c r="F41" s="47" t="s">
        <v>93</v>
      </c>
      <c r="G41" s="21">
        <v>0.83333333333333337</v>
      </c>
      <c r="H41" s="20" t="s">
        <v>94</v>
      </c>
      <c r="I41" s="42"/>
      <c r="J41" s="56" t="s">
        <v>223</v>
      </c>
      <c r="K41" s="18"/>
    </row>
    <row r="42" spans="1:11" x14ac:dyDescent="0.25">
      <c r="A42" s="19">
        <v>45624</v>
      </c>
      <c r="B42" s="20" t="s">
        <v>49</v>
      </c>
      <c r="C42" s="18" t="s">
        <v>80</v>
      </c>
      <c r="D42" s="20" t="s">
        <v>96</v>
      </c>
      <c r="E42" s="20" t="s">
        <v>70</v>
      </c>
      <c r="F42" s="20" t="s">
        <v>97</v>
      </c>
      <c r="G42" s="21">
        <v>0.58333333333333337</v>
      </c>
      <c r="H42" s="20" t="s">
        <v>60</v>
      </c>
      <c r="I42" s="18"/>
      <c r="J42" s="56" t="s">
        <v>215</v>
      </c>
      <c r="K42" s="18"/>
    </row>
    <row r="43" spans="1:11" x14ac:dyDescent="0.25">
      <c r="A43" s="19">
        <v>45624</v>
      </c>
      <c r="B43" s="20" t="s">
        <v>49</v>
      </c>
      <c r="C43" s="18" t="s">
        <v>80</v>
      </c>
      <c r="D43" s="20" t="s">
        <v>98</v>
      </c>
      <c r="E43" s="20" t="s">
        <v>99</v>
      </c>
      <c r="F43" s="20" t="s">
        <v>100</v>
      </c>
      <c r="G43" s="21">
        <v>0.77083333333333337</v>
      </c>
      <c r="H43" s="20" t="s">
        <v>76</v>
      </c>
      <c r="I43" s="18"/>
      <c r="J43" s="56" t="s">
        <v>218</v>
      </c>
      <c r="K43" s="18"/>
    </row>
    <row r="44" spans="1:11" x14ac:dyDescent="0.25">
      <c r="A44" s="19">
        <v>45624</v>
      </c>
      <c r="B44" s="20" t="s">
        <v>49</v>
      </c>
      <c r="C44" s="18" t="s">
        <v>80</v>
      </c>
      <c r="D44" s="20" t="s">
        <v>101</v>
      </c>
      <c r="E44" s="47" t="s">
        <v>102</v>
      </c>
      <c r="F44" s="47" t="s">
        <v>103</v>
      </c>
      <c r="G44" s="48">
        <v>0.84375</v>
      </c>
      <c r="H44" s="47" t="s">
        <v>60</v>
      </c>
      <c r="I44" s="18"/>
      <c r="J44" s="56" t="s">
        <v>222</v>
      </c>
      <c r="K44" s="18"/>
    </row>
    <row r="45" spans="1:11" x14ac:dyDescent="0.25">
      <c r="A45" s="53"/>
      <c r="B45" s="53"/>
      <c r="C45" s="53"/>
      <c r="D45" s="53"/>
      <c r="E45" s="53"/>
      <c r="F45" s="42" t="s">
        <v>209</v>
      </c>
      <c r="G45" s="54">
        <v>0.77083333333333337</v>
      </c>
      <c r="H45" s="55" t="s">
        <v>60</v>
      </c>
      <c r="J45" s="58"/>
      <c r="K45" s="18"/>
    </row>
    <row r="46" spans="1:11" x14ac:dyDescent="0.25">
      <c r="A46" s="19">
        <v>45624</v>
      </c>
      <c r="B46" s="22" t="s">
        <v>104</v>
      </c>
      <c r="C46" s="23" t="s">
        <v>44</v>
      </c>
      <c r="D46" s="22" t="s">
        <v>105</v>
      </c>
      <c r="E46" s="47" t="s">
        <v>106</v>
      </c>
      <c r="F46" s="47" t="s">
        <v>51</v>
      </c>
      <c r="G46" s="48">
        <v>0.60416666666666663</v>
      </c>
      <c r="H46" s="47" t="s">
        <v>107</v>
      </c>
      <c r="I46" s="18"/>
      <c r="J46" s="58"/>
      <c r="K46" s="41" t="s">
        <v>14</v>
      </c>
    </row>
    <row r="47" spans="1:11" x14ac:dyDescent="0.25">
      <c r="A47" s="19">
        <v>45624</v>
      </c>
      <c r="B47" s="20" t="s">
        <v>104</v>
      </c>
      <c r="C47" s="18" t="s">
        <v>44</v>
      </c>
      <c r="D47" s="20" t="s">
        <v>108</v>
      </c>
      <c r="E47" s="47" t="s">
        <v>109</v>
      </c>
      <c r="F47" s="47" t="s">
        <v>55</v>
      </c>
      <c r="G47" s="48">
        <v>0.75</v>
      </c>
      <c r="H47" s="47" t="s">
        <v>110</v>
      </c>
      <c r="I47" s="18"/>
      <c r="J47" s="63" t="s">
        <v>225</v>
      </c>
      <c r="K47" s="18"/>
    </row>
    <row r="48" spans="1:11" x14ac:dyDescent="0.25">
      <c r="A48" s="19">
        <v>45624</v>
      </c>
      <c r="B48" s="20" t="s">
        <v>104</v>
      </c>
      <c r="C48" s="18" t="s">
        <v>44</v>
      </c>
      <c r="D48" s="20" t="s">
        <v>111</v>
      </c>
      <c r="E48" s="47" t="s">
        <v>112</v>
      </c>
      <c r="F48" s="47" t="s">
        <v>63</v>
      </c>
      <c r="G48" s="48">
        <v>0.83333333333333337</v>
      </c>
      <c r="H48" s="47" t="s">
        <v>110</v>
      </c>
      <c r="I48" s="18"/>
      <c r="J48" s="63" t="s">
        <v>225</v>
      </c>
      <c r="K48" s="18"/>
    </row>
    <row r="49" spans="1:11" x14ac:dyDescent="0.25">
      <c r="A49" s="19">
        <v>45624</v>
      </c>
      <c r="B49" s="20" t="s">
        <v>104</v>
      </c>
      <c r="C49" s="18" t="s">
        <v>44</v>
      </c>
      <c r="D49" s="20" t="s">
        <v>113</v>
      </c>
      <c r="E49" s="47" t="s">
        <v>71</v>
      </c>
      <c r="F49" s="47" t="s">
        <v>114</v>
      </c>
      <c r="G49" s="48">
        <v>0.75</v>
      </c>
      <c r="H49" s="47" t="s">
        <v>115</v>
      </c>
      <c r="I49" s="42" t="s">
        <v>116</v>
      </c>
      <c r="J49" s="56" t="s">
        <v>227</v>
      </c>
      <c r="K49" s="18"/>
    </row>
    <row r="50" spans="1:11" x14ac:dyDescent="0.25">
      <c r="A50" s="19">
        <v>45624</v>
      </c>
      <c r="B50" s="20" t="s">
        <v>104</v>
      </c>
      <c r="C50" s="18" t="s">
        <v>44</v>
      </c>
      <c r="D50" s="20" t="s">
        <v>117</v>
      </c>
      <c r="E50" s="47" t="s">
        <v>97</v>
      </c>
      <c r="F50" s="47" t="s">
        <v>118</v>
      </c>
      <c r="G50" s="48">
        <v>0.83333333333333337</v>
      </c>
      <c r="H50" s="47" t="s">
        <v>119</v>
      </c>
      <c r="I50" s="18"/>
      <c r="J50" s="56" t="s">
        <v>231</v>
      </c>
      <c r="K50" s="18"/>
    </row>
    <row r="51" spans="1:11" x14ac:dyDescent="0.25">
      <c r="A51" s="19">
        <v>45624</v>
      </c>
      <c r="B51" s="20" t="s">
        <v>104</v>
      </c>
      <c r="C51" s="18" t="s">
        <v>44</v>
      </c>
      <c r="D51" s="20" t="s">
        <v>120</v>
      </c>
      <c r="E51" s="47" t="s">
        <v>102</v>
      </c>
      <c r="F51" s="47" t="s">
        <v>79</v>
      </c>
      <c r="G51" s="48">
        <v>0.80555555555555558</v>
      </c>
      <c r="H51" s="47" t="s">
        <v>115</v>
      </c>
      <c r="I51" s="42" t="s">
        <v>116</v>
      </c>
      <c r="J51" s="63" t="s">
        <v>229</v>
      </c>
      <c r="K51" s="18"/>
    </row>
    <row r="52" spans="1:11" x14ac:dyDescent="0.25">
      <c r="A52" s="19">
        <v>45624</v>
      </c>
      <c r="B52" s="20" t="s">
        <v>104</v>
      </c>
      <c r="C52" s="18" t="s">
        <v>44</v>
      </c>
      <c r="D52" s="20" t="s">
        <v>120</v>
      </c>
      <c r="E52" s="47" t="s">
        <v>121</v>
      </c>
      <c r="F52" s="47" t="s">
        <v>122</v>
      </c>
      <c r="G52" s="48">
        <v>0.86458333333333337</v>
      </c>
      <c r="H52" s="47" t="s">
        <v>115</v>
      </c>
      <c r="I52" s="42" t="s">
        <v>116</v>
      </c>
      <c r="J52" s="63" t="s">
        <v>229</v>
      </c>
      <c r="K52" s="18"/>
    </row>
    <row r="53" spans="1:11" x14ac:dyDescent="0.25">
      <c r="A53" s="19">
        <v>45624</v>
      </c>
      <c r="B53" s="22" t="s">
        <v>104</v>
      </c>
      <c r="C53" s="23" t="s">
        <v>80</v>
      </c>
      <c r="D53" s="22" t="s">
        <v>123</v>
      </c>
      <c r="E53" s="20" t="s">
        <v>82</v>
      </c>
      <c r="F53" s="20" t="s">
        <v>72</v>
      </c>
      <c r="G53" s="21">
        <v>0.58333333333333337</v>
      </c>
      <c r="H53" s="20" t="s">
        <v>110</v>
      </c>
      <c r="I53" s="18"/>
      <c r="J53" s="56" t="s">
        <v>224</v>
      </c>
      <c r="K53" s="18"/>
    </row>
    <row r="54" spans="1:11" x14ac:dyDescent="0.25">
      <c r="A54" s="19">
        <v>45624</v>
      </c>
      <c r="B54" s="22" t="s">
        <v>104</v>
      </c>
      <c r="C54" s="23" t="s">
        <v>80</v>
      </c>
      <c r="D54" s="22" t="s">
        <v>123</v>
      </c>
      <c r="E54" s="20" t="s">
        <v>106</v>
      </c>
      <c r="F54" s="20" t="s">
        <v>51</v>
      </c>
      <c r="G54" s="21">
        <v>0.66666666666666663</v>
      </c>
      <c r="H54" s="20" t="s">
        <v>107</v>
      </c>
      <c r="I54" s="18"/>
      <c r="J54" s="58"/>
      <c r="K54" s="41" t="s">
        <v>14</v>
      </c>
    </row>
    <row r="55" spans="1:11" x14ac:dyDescent="0.25">
      <c r="A55" s="19">
        <v>45624</v>
      </c>
      <c r="B55" s="20" t="s">
        <v>104</v>
      </c>
      <c r="C55" s="18" t="s">
        <v>80</v>
      </c>
      <c r="D55" s="20" t="s">
        <v>124</v>
      </c>
      <c r="E55" s="20" t="s">
        <v>125</v>
      </c>
      <c r="F55" s="20" t="s">
        <v>126</v>
      </c>
      <c r="G55" s="21">
        <v>0.58333333333333337</v>
      </c>
      <c r="H55" s="20" t="s">
        <v>127</v>
      </c>
      <c r="I55" s="18"/>
      <c r="J55" s="56" t="s">
        <v>226</v>
      </c>
      <c r="K55" s="18"/>
    </row>
    <row r="56" spans="1:11" x14ac:dyDescent="0.25">
      <c r="A56" s="19">
        <v>45624</v>
      </c>
      <c r="B56" s="20" t="s">
        <v>104</v>
      </c>
      <c r="C56" s="18" t="s">
        <v>80</v>
      </c>
      <c r="D56" s="20" t="s">
        <v>128</v>
      </c>
      <c r="E56" s="20" t="s">
        <v>109</v>
      </c>
      <c r="F56" s="20" t="s">
        <v>59</v>
      </c>
      <c r="G56" s="21">
        <v>0.83333333333333337</v>
      </c>
      <c r="H56" s="20" t="s">
        <v>127</v>
      </c>
      <c r="I56" s="18"/>
      <c r="J56" s="56" t="s">
        <v>228</v>
      </c>
      <c r="K56" s="18"/>
    </row>
    <row r="57" spans="1:11" x14ac:dyDescent="0.25">
      <c r="A57" s="19">
        <v>45624</v>
      </c>
      <c r="B57" s="20" t="s">
        <v>104</v>
      </c>
      <c r="C57" s="18" t="s">
        <v>80</v>
      </c>
      <c r="D57" s="20" t="s">
        <v>129</v>
      </c>
      <c r="E57" s="20" t="s">
        <v>78</v>
      </c>
      <c r="F57" s="20" t="s">
        <v>86</v>
      </c>
      <c r="G57" s="21">
        <v>0.66666666666666663</v>
      </c>
      <c r="H57" s="20" t="s">
        <v>110</v>
      </c>
      <c r="I57" s="18"/>
      <c r="J57" s="56" t="s">
        <v>234</v>
      </c>
      <c r="K57" s="18"/>
    </row>
    <row r="58" spans="1:11" x14ac:dyDescent="0.25">
      <c r="A58" s="49">
        <v>45624</v>
      </c>
      <c r="B58" s="47" t="s">
        <v>104</v>
      </c>
      <c r="C58" s="50" t="s">
        <v>80</v>
      </c>
      <c r="D58" s="47" t="s">
        <v>129</v>
      </c>
      <c r="E58" s="47" t="s">
        <v>88</v>
      </c>
      <c r="F58" s="47" t="s">
        <v>71</v>
      </c>
      <c r="G58" s="48">
        <v>0.66666666666666663</v>
      </c>
      <c r="H58" s="47" t="s">
        <v>127</v>
      </c>
      <c r="I58" s="18"/>
      <c r="J58" s="56" t="s">
        <v>226</v>
      </c>
      <c r="K58" s="18"/>
    </row>
    <row r="59" spans="1:11" x14ac:dyDescent="0.25">
      <c r="A59" s="49">
        <v>45624</v>
      </c>
      <c r="B59" s="47" t="s">
        <v>104</v>
      </c>
      <c r="C59" s="50" t="s">
        <v>80</v>
      </c>
      <c r="D59" s="47" t="s">
        <v>130</v>
      </c>
      <c r="E59" s="47" t="s">
        <v>132</v>
      </c>
      <c r="F59" s="47" t="s">
        <v>131</v>
      </c>
      <c r="G59" s="48">
        <v>0.86458333333333337</v>
      </c>
      <c r="H59" s="47" t="s">
        <v>133</v>
      </c>
      <c r="I59" s="43"/>
      <c r="J59" s="63" t="s">
        <v>230</v>
      </c>
      <c r="K59" s="18"/>
    </row>
    <row r="60" spans="1:11" x14ac:dyDescent="0.25">
      <c r="A60" s="49">
        <v>45624</v>
      </c>
      <c r="B60" s="47" t="s">
        <v>104</v>
      </c>
      <c r="C60" s="50" t="s">
        <v>80</v>
      </c>
      <c r="D60" s="47" t="s">
        <v>134</v>
      </c>
      <c r="E60" s="47" t="s">
        <v>75</v>
      </c>
      <c r="F60" s="47" t="s">
        <v>95</v>
      </c>
      <c r="G60" s="48">
        <v>0.80555555555555558</v>
      </c>
      <c r="H60" s="47" t="s">
        <v>133</v>
      </c>
      <c r="I60" s="42" t="s">
        <v>116</v>
      </c>
      <c r="J60" s="56" t="s">
        <v>230</v>
      </c>
      <c r="K60" s="18"/>
    </row>
    <row r="61" spans="1:11" x14ac:dyDescent="0.25">
      <c r="A61" s="49">
        <v>45624</v>
      </c>
      <c r="B61" s="47" t="s">
        <v>104</v>
      </c>
      <c r="C61" s="50" t="s">
        <v>80</v>
      </c>
      <c r="D61" s="47" t="s">
        <v>135</v>
      </c>
      <c r="E61" s="47" t="s">
        <v>136</v>
      </c>
      <c r="F61" s="47" t="s">
        <v>114</v>
      </c>
      <c r="G61" s="48">
        <v>0.75</v>
      </c>
      <c r="H61" s="47" t="s">
        <v>133</v>
      </c>
      <c r="I61" s="42" t="s">
        <v>116</v>
      </c>
      <c r="J61" s="63" t="s">
        <v>232</v>
      </c>
      <c r="K61" s="18"/>
    </row>
    <row r="62" spans="1:11" x14ac:dyDescent="0.25">
      <c r="A62" s="49">
        <v>45624</v>
      </c>
      <c r="B62" s="47" t="s">
        <v>104</v>
      </c>
      <c r="C62" s="50" t="s">
        <v>80</v>
      </c>
      <c r="D62" s="47" t="s">
        <v>137</v>
      </c>
      <c r="E62" s="47" t="s">
        <v>69</v>
      </c>
      <c r="F62" s="47" t="s">
        <v>138</v>
      </c>
      <c r="G62" s="48">
        <v>0.75</v>
      </c>
      <c r="H62" s="47" t="s">
        <v>127</v>
      </c>
      <c r="I62" s="18"/>
      <c r="J62" s="56" t="s">
        <v>233</v>
      </c>
      <c r="K62" s="18"/>
    </row>
    <row r="63" spans="1:11" x14ac:dyDescent="0.25">
      <c r="A63" s="19">
        <v>45624</v>
      </c>
      <c r="B63" s="22" t="s">
        <v>43</v>
      </c>
      <c r="C63" s="23" t="s">
        <v>44</v>
      </c>
      <c r="D63" s="22" t="s">
        <v>139</v>
      </c>
      <c r="E63" s="20" t="s">
        <v>106</v>
      </c>
      <c r="F63" s="20" t="s">
        <v>72</v>
      </c>
      <c r="G63" s="21">
        <v>0.60416666666666663</v>
      </c>
      <c r="H63" s="20" t="s">
        <v>140</v>
      </c>
      <c r="I63" s="18"/>
      <c r="J63" s="64"/>
      <c r="K63" s="41" t="s">
        <v>14</v>
      </c>
    </row>
    <row r="64" spans="1:11" ht="15.75" x14ac:dyDescent="0.25">
      <c r="A64" s="19">
        <v>45624</v>
      </c>
      <c r="B64" s="20" t="s">
        <v>43</v>
      </c>
      <c r="C64" s="18" t="s">
        <v>44</v>
      </c>
      <c r="D64" s="20" t="s">
        <v>141</v>
      </c>
      <c r="E64" s="20" t="s">
        <v>109</v>
      </c>
      <c r="F64" s="20" t="s">
        <v>59</v>
      </c>
      <c r="G64" s="21">
        <v>0.83333333333333337</v>
      </c>
      <c r="H64" s="20" t="s">
        <v>142</v>
      </c>
      <c r="I64" s="18"/>
      <c r="J64" s="65" t="s">
        <v>238</v>
      </c>
      <c r="K64" s="18"/>
    </row>
    <row r="65" spans="1:11" ht="15.75" x14ac:dyDescent="0.25">
      <c r="A65" s="19">
        <v>45624</v>
      </c>
      <c r="B65" s="20" t="s">
        <v>43</v>
      </c>
      <c r="C65" s="18" t="s">
        <v>44</v>
      </c>
      <c r="D65" s="20" t="s">
        <v>143</v>
      </c>
      <c r="E65" s="20" t="s">
        <v>63</v>
      </c>
      <c r="F65" s="20" t="s">
        <v>144</v>
      </c>
      <c r="G65" s="48">
        <v>0.72916666666666663</v>
      </c>
      <c r="H65" s="20" t="s">
        <v>53</v>
      </c>
      <c r="I65" s="18"/>
      <c r="J65" s="92"/>
      <c r="K65" s="18"/>
    </row>
    <row r="66" spans="1:11" x14ac:dyDescent="0.25">
      <c r="A66" s="19">
        <v>45624</v>
      </c>
      <c r="B66" s="20" t="s">
        <v>43</v>
      </c>
      <c r="C66" s="18" t="s">
        <v>44</v>
      </c>
      <c r="D66" s="20" t="s">
        <v>145</v>
      </c>
      <c r="E66" s="20" t="s">
        <v>112</v>
      </c>
      <c r="F66" s="20" t="s">
        <v>93</v>
      </c>
      <c r="G66" s="21">
        <v>0.75</v>
      </c>
      <c r="H66" s="20" t="s">
        <v>146</v>
      </c>
      <c r="I66" s="18"/>
      <c r="J66" s="63" t="s">
        <v>241</v>
      </c>
      <c r="K66" s="18"/>
    </row>
    <row r="67" spans="1:11" x14ac:dyDescent="0.25">
      <c r="A67" s="19">
        <v>45624</v>
      </c>
      <c r="B67" s="20" t="s">
        <v>43</v>
      </c>
      <c r="C67" s="18" t="s">
        <v>44</v>
      </c>
      <c r="D67" s="20" t="s">
        <v>147</v>
      </c>
      <c r="E67" s="20" t="s">
        <v>75</v>
      </c>
      <c r="F67" s="20" t="s">
        <v>79</v>
      </c>
      <c r="G67" s="21">
        <v>0.83333333333333337</v>
      </c>
      <c r="H67" s="20" t="s">
        <v>142</v>
      </c>
      <c r="I67" s="18"/>
      <c r="J67" s="63" t="s">
        <v>242</v>
      </c>
      <c r="K67" s="18"/>
    </row>
    <row r="68" spans="1:11" x14ac:dyDescent="0.25">
      <c r="A68" s="19">
        <v>45624</v>
      </c>
      <c r="B68" s="20" t="s">
        <v>43</v>
      </c>
      <c r="C68" s="18" t="s">
        <v>44</v>
      </c>
      <c r="D68" s="20" t="s">
        <v>148</v>
      </c>
      <c r="E68" s="20" t="s">
        <v>149</v>
      </c>
      <c r="F68" s="20" t="s">
        <v>150</v>
      </c>
      <c r="G68" s="21">
        <v>0.83333333333333337</v>
      </c>
      <c r="H68" s="20" t="s">
        <v>146</v>
      </c>
      <c r="I68" s="18"/>
      <c r="J68" s="63" t="s">
        <v>241</v>
      </c>
      <c r="K68" s="18"/>
    </row>
    <row r="69" spans="1:11" x14ac:dyDescent="0.25">
      <c r="A69" s="19">
        <v>45624</v>
      </c>
      <c r="B69" s="20" t="s">
        <v>43</v>
      </c>
      <c r="C69" s="18" t="s">
        <v>44</v>
      </c>
      <c r="D69" s="20" t="s">
        <v>151</v>
      </c>
      <c r="E69" s="20" t="s">
        <v>86</v>
      </c>
      <c r="F69" s="20" t="s">
        <v>152</v>
      </c>
      <c r="G69" s="21">
        <v>0.75</v>
      </c>
      <c r="H69" s="20" t="s">
        <v>153</v>
      </c>
      <c r="I69" s="62" t="s">
        <v>248</v>
      </c>
      <c r="J69" s="63" t="s">
        <v>250</v>
      </c>
      <c r="K69" s="18"/>
    </row>
    <row r="70" spans="1:11" ht="15.75" x14ac:dyDescent="0.25">
      <c r="A70" s="19">
        <v>45624</v>
      </c>
      <c r="B70" s="20" t="s">
        <v>43</v>
      </c>
      <c r="C70" s="18" t="s">
        <v>44</v>
      </c>
      <c r="D70" s="20" t="s">
        <v>151</v>
      </c>
      <c r="E70" s="20" t="s">
        <v>69</v>
      </c>
      <c r="F70" s="20" t="s">
        <v>84</v>
      </c>
      <c r="G70" s="21">
        <v>0.75</v>
      </c>
      <c r="H70" s="20" t="s">
        <v>153</v>
      </c>
      <c r="I70" s="18"/>
      <c r="J70" s="65" t="s">
        <v>237</v>
      </c>
      <c r="K70" s="18"/>
    </row>
    <row r="71" spans="1:11" ht="15.75" x14ac:dyDescent="0.25">
      <c r="A71" s="19">
        <v>45624</v>
      </c>
      <c r="B71" s="20" t="s">
        <v>43</v>
      </c>
      <c r="C71" s="18" t="s">
        <v>44</v>
      </c>
      <c r="D71" s="20" t="s">
        <v>154</v>
      </c>
      <c r="E71" s="20" t="s">
        <v>155</v>
      </c>
      <c r="F71" s="20" t="s">
        <v>156</v>
      </c>
      <c r="G71" s="21">
        <v>0.83333333333333337</v>
      </c>
      <c r="H71" s="20" t="s">
        <v>157</v>
      </c>
      <c r="I71" s="18"/>
      <c r="J71" s="65" t="s">
        <v>246</v>
      </c>
      <c r="K71" s="18"/>
    </row>
    <row r="72" spans="1:11" ht="15.75" x14ac:dyDescent="0.25">
      <c r="A72" s="19">
        <v>45624</v>
      </c>
      <c r="B72" s="22" t="s">
        <v>43</v>
      </c>
      <c r="C72" s="23" t="s">
        <v>80</v>
      </c>
      <c r="D72" s="22" t="s">
        <v>158</v>
      </c>
      <c r="E72" s="20" t="s">
        <v>72</v>
      </c>
      <c r="F72" s="20" t="s">
        <v>82</v>
      </c>
      <c r="G72" s="21">
        <v>0.66666666666666663</v>
      </c>
      <c r="H72" s="20" t="s">
        <v>159</v>
      </c>
      <c r="I72" s="52" t="s">
        <v>64</v>
      </c>
      <c r="J72" s="91" t="s">
        <v>235</v>
      </c>
      <c r="K72" s="20"/>
    </row>
    <row r="73" spans="1:11" x14ac:dyDescent="0.25">
      <c r="A73" s="19">
        <v>45624</v>
      </c>
      <c r="B73" s="22" t="s">
        <v>43</v>
      </c>
      <c r="C73" s="23" t="s">
        <v>80</v>
      </c>
      <c r="D73" s="22" t="s">
        <v>160</v>
      </c>
      <c r="E73" s="20" t="s">
        <v>106</v>
      </c>
      <c r="F73" s="20" t="s">
        <v>161</v>
      </c>
      <c r="G73" s="21">
        <v>0.66666666666666663</v>
      </c>
      <c r="H73" s="20" t="s">
        <v>140</v>
      </c>
      <c r="I73" s="18"/>
      <c r="J73" s="58"/>
      <c r="K73" s="41" t="s">
        <v>14</v>
      </c>
    </row>
    <row r="74" spans="1:11" s="51" customFormat="1" ht="15.75" x14ac:dyDescent="0.25">
      <c r="A74" s="49">
        <v>45624</v>
      </c>
      <c r="B74" s="47" t="s">
        <v>43</v>
      </c>
      <c r="C74" s="50" t="s">
        <v>80</v>
      </c>
      <c r="D74" s="47" t="s">
        <v>162</v>
      </c>
      <c r="E74" s="47" t="s">
        <v>163</v>
      </c>
      <c r="F74" s="47" t="s">
        <v>86</v>
      </c>
      <c r="G74" s="48">
        <v>0.66666666666666663</v>
      </c>
      <c r="H74" s="47" t="s">
        <v>153</v>
      </c>
      <c r="J74" s="65" t="s">
        <v>240</v>
      </c>
      <c r="K74" s="50"/>
    </row>
    <row r="75" spans="1:11" s="51" customFormat="1" ht="15.75" x14ac:dyDescent="0.25">
      <c r="A75" s="49">
        <v>45624</v>
      </c>
      <c r="B75" s="47" t="s">
        <v>43</v>
      </c>
      <c r="C75" s="50" t="s">
        <v>80</v>
      </c>
      <c r="D75" s="47" t="s">
        <v>164</v>
      </c>
      <c r="E75" s="47" t="s">
        <v>97</v>
      </c>
      <c r="F75" s="47" t="s">
        <v>69</v>
      </c>
      <c r="G75" s="48">
        <v>0.66666666666666663</v>
      </c>
      <c r="H75" s="47" t="s">
        <v>153</v>
      </c>
      <c r="I75" s="50"/>
      <c r="J75" s="65" t="s">
        <v>245</v>
      </c>
      <c r="K75" s="50"/>
    </row>
    <row r="76" spans="1:11" x14ac:dyDescent="0.25">
      <c r="A76" s="19">
        <v>45624</v>
      </c>
      <c r="B76" s="20" t="s">
        <v>43</v>
      </c>
      <c r="C76" s="18" t="s">
        <v>80</v>
      </c>
      <c r="D76" s="20" t="s">
        <v>164</v>
      </c>
      <c r="E76" s="20" t="s">
        <v>71</v>
      </c>
      <c r="F76" s="20" t="s">
        <v>165</v>
      </c>
      <c r="G76" s="21">
        <v>0.66666666666666663</v>
      </c>
      <c r="H76" s="20" t="s">
        <v>153</v>
      </c>
      <c r="I76" s="62" t="s">
        <v>248</v>
      </c>
      <c r="J76" s="63" t="s">
        <v>251</v>
      </c>
      <c r="K76" s="18"/>
    </row>
    <row r="77" spans="1:11" ht="15.75" x14ac:dyDescent="0.25">
      <c r="A77" s="19">
        <v>45624</v>
      </c>
      <c r="B77" s="20" t="s">
        <v>43</v>
      </c>
      <c r="C77" s="18" t="s">
        <v>80</v>
      </c>
      <c r="D77" s="20" t="s">
        <v>166</v>
      </c>
      <c r="E77" s="20" t="s">
        <v>75</v>
      </c>
      <c r="F77" s="20" t="s">
        <v>167</v>
      </c>
      <c r="G77" s="21">
        <v>0.83333333333333337</v>
      </c>
      <c r="H77" s="20" t="s">
        <v>153</v>
      </c>
      <c r="I77" s="18"/>
      <c r="J77" s="65" t="s">
        <v>237</v>
      </c>
      <c r="K77" s="18"/>
    </row>
    <row r="78" spans="1:11" x14ac:dyDescent="0.25">
      <c r="A78" s="19">
        <v>45624</v>
      </c>
      <c r="B78" s="20" t="s">
        <v>43</v>
      </c>
      <c r="C78" s="18" t="s">
        <v>80</v>
      </c>
      <c r="D78" s="20" t="s">
        <v>168</v>
      </c>
      <c r="E78" s="20" t="s">
        <v>156</v>
      </c>
      <c r="F78" s="20" t="s">
        <v>169</v>
      </c>
      <c r="G78" s="21">
        <v>0.58333333333333337</v>
      </c>
      <c r="H78" s="20" t="s">
        <v>153</v>
      </c>
      <c r="I78" s="18"/>
      <c r="J78" s="63" t="s">
        <v>244</v>
      </c>
      <c r="K78" s="18"/>
    </row>
    <row r="79" spans="1:11" ht="15.75" x14ac:dyDescent="0.25">
      <c r="A79" s="19">
        <v>45624</v>
      </c>
      <c r="B79" s="20" t="s">
        <v>43</v>
      </c>
      <c r="C79" s="18" t="s">
        <v>80</v>
      </c>
      <c r="D79" s="20" t="s">
        <v>168</v>
      </c>
      <c r="E79" s="20" t="s">
        <v>78</v>
      </c>
      <c r="F79" s="20" t="s">
        <v>170</v>
      </c>
      <c r="G79" s="48">
        <v>0.72916666666666663</v>
      </c>
      <c r="H79" s="20" t="s">
        <v>53</v>
      </c>
      <c r="I79" s="18"/>
      <c r="J79" s="65" t="s">
        <v>247</v>
      </c>
      <c r="K79" s="18"/>
    </row>
    <row r="80" spans="1:11" ht="15.75" x14ac:dyDescent="0.25">
      <c r="A80" s="19">
        <v>45624</v>
      </c>
      <c r="B80" s="20" t="s">
        <v>43</v>
      </c>
      <c r="C80" s="18" t="s">
        <v>80</v>
      </c>
      <c r="D80" s="20" t="s">
        <v>171</v>
      </c>
      <c r="E80" s="20" t="s">
        <v>172</v>
      </c>
      <c r="F80" s="20" t="s">
        <v>84</v>
      </c>
      <c r="G80" s="21">
        <v>0.75</v>
      </c>
      <c r="H80" s="20" t="s">
        <v>153</v>
      </c>
      <c r="I80" s="18"/>
      <c r="J80" s="65" t="s">
        <v>240</v>
      </c>
      <c r="K80" s="18"/>
    </row>
    <row r="81" spans="1:11" ht="15.75" x14ac:dyDescent="0.25">
      <c r="A81" s="19">
        <v>45624</v>
      </c>
      <c r="B81" s="20" t="s">
        <v>43</v>
      </c>
      <c r="C81" s="18" t="s">
        <v>80</v>
      </c>
      <c r="D81" s="20" t="s">
        <v>173</v>
      </c>
      <c r="E81" s="20" t="s">
        <v>62</v>
      </c>
      <c r="F81" s="20" t="s">
        <v>174</v>
      </c>
      <c r="G81" s="21">
        <v>0.83333333333333337</v>
      </c>
      <c r="H81" s="20" t="s">
        <v>153</v>
      </c>
      <c r="I81" s="18"/>
      <c r="J81" s="65" t="s">
        <v>243</v>
      </c>
      <c r="K81" s="18"/>
    </row>
    <row r="82" spans="1:11" ht="15.75" x14ac:dyDescent="0.25">
      <c r="A82" s="19">
        <v>45624</v>
      </c>
      <c r="B82" s="20" t="s">
        <v>43</v>
      </c>
      <c r="C82" s="18" t="s">
        <v>80</v>
      </c>
      <c r="D82" s="20" t="s">
        <v>175</v>
      </c>
      <c r="E82" s="20" t="s">
        <v>176</v>
      </c>
      <c r="F82" s="20" t="s">
        <v>177</v>
      </c>
      <c r="G82" s="21">
        <v>0.58333333333333337</v>
      </c>
      <c r="H82" s="20" t="s">
        <v>153</v>
      </c>
      <c r="I82" s="18"/>
      <c r="J82" s="65" t="s">
        <v>245</v>
      </c>
      <c r="K82" s="18"/>
    </row>
    <row r="83" spans="1:11" ht="15.75" x14ac:dyDescent="0.25">
      <c r="A83" s="19">
        <v>45624</v>
      </c>
      <c r="B83" s="20" t="s">
        <v>43</v>
      </c>
      <c r="C83" s="18" t="s">
        <v>80</v>
      </c>
      <c r="D83" s="20" t="s">
        <v>178</v>
      </c>
      <c r="E83" s="20" t="s">
        <v>179</v>
      </c>
      <c r="F83" s="20" t="s">
        <v>180</v>
      </c>
      <c r="G83" s="21">
        <v>0.75</v>
      </c>
      <c r="H83" s="20" t="s">
        <v>142</v>
      </c>
      <c r="I83" s="18"/>
      <c r="J83" s="65" t="s">
        <v>238</v>
      </c>
      <c r="K83" s="18"/>
    </row>
    <row r="84" spans="1:11" x14ac:dyDescent="0.25">
      <c r="A84" s="49">
        <v>45624</v>
      </c>
      <c r="B84" s="47" t="s">
        <v>43</v>
      </c>
      <c r="C84" s="50" t="s">
        <v>80</v>
      </c>
      <c r="D84" s="47" t="s">
        <v>181</v>
      </c>
      <c r="E84" s="47" t="s">
        <v>182</v>
      </c>
      <c r="F84" s="47"/>
      <c r="G84" s="48">
        <v>0.75</v>
      </c>
      <c r="H84" s="47" t="s">
        <v>142</v>
      </c>
      <c r="I84" s="18"/>
      <c r="J84" s="58"/>
      <c r="K84" s="18"/>
    </row>
    <row r="85" spans="1:11" x14ac:dyDescent="0.25">
      <c r="A85" s="49">
        <v>45624</v>
      </c>
      <c r="B85" s="47" t="s">
        <v>43</v>
      </c>
      <c r="C85" s="50" t="s">
        <v>80</v>
      </c>
      <c r="D85" s="47" t="s">
        <v>181</v>
      </c>
      <c r="E85" s="47" t="s">
        <v>182</v>
      </c>
      <c r="F85" s="47"/>
      <c r="G85" s="48">
        <v>0.75</v>
      </c>
      <c r="H85" s="47" t="s">
        <v>142</v>
      </c>
      <c r="I85" s="18"/>
      <c r="J85" s="58"/>
      <c r="K85" s="18"/>
    </row>
    <row r="86" spans="1:11" x14ac:dyDescent="0.25">
      <c r="A86" s="19">
        <v>45624</v>
      </c>
      <c r="B86" s="20" t="s">
        <v>43</v>
      </c>
      <c r="C86" s="18" t="s">
        <v>80</v>
      </c>
      <c r="D86" s="20" t="s">
        <v>183</v>
      </c>
      <c r="E86" s="20" t="s">
        <v>184</v>
      </c>
      <c r="F86" s="20" t="s">
        <v>185</v>
      </c>
      <c r="G86" s="21">
        <v>0.83333333333333337</v>
      </c>
      <c r="H86" s="20" t="s">
        <v>142</v>
      </c>
      <c r="I86" s="18"/>
      <c r="J86" s="63" t="s">
        <v>239</v>
      </c>
      <c r="K86" s="18"/>
    </row>
    <row r="87" spans="1:11" ht="15.75" x14ac:dyDescent="0.25">
      <c r="A87" s="19">
        <v>45624</v>
      </c>
      <c r="B87" s="20" t="s">
        <v>43</v>
      </c>
      <c r="C87" s="18" t="s">
        <v>80</v>
      </c>
      <c r="D87" s="20" t="s">
        <v>186</v>
      </c>
      <c r="E87" s="20" t="s">
        <v>187</v>
      </c>
      <c r="F87" s="20" t="s">
        <v>188</v>
      </c>
      <c r="G87" s="21">
        <v>0.83333333333333337</v>
      </c>
      <c r="H87" s="20" t="s">
        <v>153</v>
      </c>
      <c r="I87" s="18"/>
      <c r="J87" s="92"/>
      <c r="K87" s="18"/>
    </row>
    <row r="88" spans="1:11" x14ac:dyDescent="0.25">
      <c r="A88" s="19">
        <v>45624</v>
      </c>
      <c r="B88" s="31" t="s">
        <v>189</v>
      </c>
      <c r="C88" s="31" t="s">
        <v>80</v>
      </c>
      <c r="D88" s="32" t="s">
        <v>190</v>
      </c>
      <c r="E88" s="68" t="s">
        <v>191</v>
      </c>
      <c r="F88" s="68" t="s">
        <v>192</v>
      </c>
      <c r="G88" s="69">
        <v>0.58333333333333337</v>
      </c>
      <c r="H88" s="37" t="s">
        <v>193</v>
      </c>
      <c r="I88" s="61"/>
      <c r="J88" s="66"/>
      <c r="K88" s="61"/>
    </row>
    <row r="89" spans="1:11" x14ac:dyDescent="0.25">
      <c r="A89" s="24">
        <v>45624</v>
      </c>
      <c r="B89" s="25" t="s">
        <v>189</v>
      </c>
      <c r="C89" s="25" t="s">
        <v>80</v>
      </c>
      <c r="D89" s="25" t="s">
        <v>194</v>
      </c>
      <c r="E89" s="25" t="s">
        <v>195</v>
      </c>
      <c r="F89" s="25" t="s">
        <v>196</v>
      </c>
      <c r="G89" s="26">
        <v>0.75</v>
      </c>
      <c r="H89" s="37" t="s">
        <v>193</v>
      </c>
      <c r="I89" s="36"/>
      <c r="J89" s="67"/>
      <c r="K89" s="36"/>
    </row>
    <row r="90" spans="1:11" x14ac:dyDescent="0.25">
      <c r="A90" s="27">
        <v>45624</v>
      </c>
      <c r="B90" s="28" t="s">
        <v>189</v>
      </c>
      <c r="C90" s="28" t="s">
        <v>80</v>
      </c>
      <c r="D90" s="28" t="s">
        <v>197</v>
      </c>
      <c r="E90" s="28" t="s">
        <v>198</v>
      </c>
      <c r="F90" s="28" t="s">
        <v>199</v>
      </c>
      <c r="G90" s="29">
        <v>0.75</v>
      </c>
      <c r="H90" s="37" t="s">
        <v>193</v>
      </c>
      <c r="I90" s="36"/>
      <c r="J90" s="67"/>
      <c r="K90" s="36"/>
    </row>
    <row r="91" spans="1:11" x14ac:dyDescent="0.25">
      <c r="A91" s="24">
        <v>45624</v>
      </c>
      <c r="B91" s="30" t="s">
        <v>189</v>
      </c>
      <c r="C91" s="30" t="s">
        <v>44</v>
      </c>
      <c r="D91" s="30" t="s">
        <v>200</v>
      </c>
      <c r="E91" s="30" t="s">
        <v>201</v>
      </c>
      <c r="F91" s="30" t="s">
        <v>202</v>
      </c>
      <c r="G91" s="35">
        <v>0.75</v>
      </c>
      <c r="H91" s="38" t="s">
        <v>203</v>
      </c>
      <c r="I91" s="36"/>
      <c r="J91" s="67"/>
      <c r="K91" s="36"/>
    </row>
    <row r="92" spans="1:11" x14ac:dyDescent="0.25">
      <c r="A92" s="19">
        <v>45624</v>
      </c>
      <c r="B92" s="33" t="s">
        <v>204</v>
      </c>
      <c r="C92" s="33" t="s">
        <v>80</v>
      </c>
      <c r="D92" s="33" t="s">
        <v>205</v>
      </c>
      <c r="E92" s="33" t="s">
        <v>206</v>
      </c>
      <c r="F92" s="33" t="s">
        <v>207</v>
      </c>
      <c r="G92" s="34">
        <v>0.66666666666666663</v>
      </c>
      <c r="H92" s="39" t="s">
        <v>193</v>
      </c>
      <c r="I92" s="36"/>
      <c r="J92" s="67"/>
      <c r="K92" s="36"/>
    </row>
    <row r="93" spans="1:11" x14ac:dyDescent="0.25">
      <c r="A93" s="19">
        <v>45624</v>
      </c>
      <c r="B93" s="33" t="s">
        <v>204</v>
      </c>
      <c r="C93" s="33" t="s">
        <v>80</v>
      </c>
      <c r="D93" s="33" t="s">
        <v>205</v>
      </c>
      <c r="E93" s="33" t="s">
        <v>206</v>
      </c>
      <c r="F93" s="33" t="s">
        <v>207</v>
      </c>
      <c r="G93" s="34">
        <v>0.66666666666666663</v>
      </c>
      <c r="H93" s="40" t="s">
        <v>193</v>
      </c>
      <c r="I93" s="36"/>
      <c r="J93" s="67"/>
      <c r="K93" s="36"/>
    </row>
    <row r="94" spans="1:11" x14ac:dyDescent="0.25">
      <c r="A94" s="19">
        <v>45624</v>
      </c>
      <c r="B94" s="33" t="s">
        <v>204</v>
      </c>
      <c r="C94" s="33" t="s">
        <v>80</v>
      </c>
      <c r="D94" s="33" t="s">
        <v>205</v>
      </c>
      <c r="E94" s="33" t="s">
        <v>206</v>
      </c>
      <c r="F94" s="33" t="s">
        <v>207</v>
      </c>
      <c r="G94" s="34">
        <v>0.75</v>
      </c>
      <c r="H94" s="40" t="s">
        <v>193</v>
      </c>
      <c r="I94" s="36"/>
      <c r="J94" s="67"/>
      <c r="K94" s="36"/>
    </row>
    <row r="95" spans="1:11" x14ac:dyDescent="0.25">
      <c r="A95" s="19">
        <v>45624</v>
      </c>
      <c r="B95" s="33" t="s">
        <v>204</v>
      </c>
      <c r="C95" s="33" t="s">
        <v>80</v>
      </c>
      <c r="D95" s="33" t="s">
        <v>205</v>
      </c>
      <c r="E95" s="33" t="s">
        <v>206</v>
      </c>
      <c r="F95" s="33" t="s">
        <v>207</v>
      </c>
      <c r="G95" s="34">
        <v>0.75</v>
      </c>
      <c r="H95" s="37" t="s">
        <v>193</v>
      </c>
      <c r="I95" s="36"/>
      <c r="J95" s="67"/>
      <c r="K95" s="36"/>
    </row>
    <row r="96" spans="1:11" x14ac:dyDescent="0.25">
      <c r="A96" s="19">
        <v>45624</v>
      </c>
      <c r="B96" s="33" t="s">
        <v>204</v>
      </c>
      <c r="C96" s="33" t="s">
        <v>80</v>
      </c>
      <c r="D96" s="33" t="s">
        <v>205</v>
      </c>
      <c r="E96" s="33" t="s">
        <v>206</v>
      </c>
      <c r="F96" s="33" t="s">
        <v>207</v>
      </c>
      <c r="G96" s="34">
        <v>0.83333333333333337</v>
      </c>
      <c r="H96" s="37" t="s">
        <v>193</v>
      </c>
      <c r="I96" s="36"/>
      <c r="J96" s="67"/>
      <c r="K96" s="36"/>
    </row>
    <row r="97" spans="1:11" x14ac:dyDescent="0.25">
      <c r="A97" s="19">
        <v>45624</v>
      </c>
      <c r="B97" s="33" t="s">
        <v>204</v>
      </c>
      <c r="C97" s="33" t="s">
        <v>80</v>
      </c>
      <c r="D97" s="33" t="s">
        <v>205</v>
      </c>
      <c r="E97" s="33" t="s">
        <v>206</v>
      </c>
      <c r="F97" s="33" t="s">
        <v>207</v>
      </c>
      <c r="G97" s="34">
        <v>0.83333333333333337</v>
      </c>
      <c r="H97" s="40" t="s">
        <v>193</v>
      </c>
      <c r="I97" s="36"/>
      <c r="J97" s="67"/>
      <c r="K97" s="36"/>
    </row>
    <row r="98" spans="1:11" x14ac:dyDescent="0.25">
      <c r="A98" s="19">
        <v>45624</v>
      </c>
      <c r="B98" s="33" t="s">
        <v>204</v>
      </c>
      <c r="C98" s="33" t="s">
        <v>80</v>
      </c>
      <c r="D98" s="33" t="s">
        <v>205</v>
      </c>
      <c r="E98" s="33" t="s">
        <v>206</v>
      </c>
      <c r="F98" s="33" t="s">
        <v>207</v>
      </c>
      <c r="G98" s="34">
        <v>0.83333333333333337</v>
      </c>
      <c r="H98" s="40" t="s">
        <v>193</v>
      </c>
      <c r="I98" s="36"/>
      <c r="J98" s="67"/>
      <c r="K98" s="36"/>
    </row>
    <row r="99" spans="1:11" x14ac:dyDescent="0.25">
      <c r="A99" s="19">
        <v>45624</v>
      </c>
      <c r="B99" s="33" t="s">
        <v>204</v>
      </c>
      <c r="C99" s="33" t="s">
        <v>80</v>
      </c>
      <c r="D99" s="33" t="s">
        <v>205</v>
      </c>
      <c r="E99" s="33" t="s">
        <v>206</v>
      </c>
      <c r="F99" s="33" t="s">
        <v>207</v>
      </c>
      <c r="G99" s="34">
        <v>0.75</v>
      </c>
      <c r="H99" s="40" t="s">
        <v>208</v>
      </c>
      <c r="I99" s="36"/>
      <c r="J99" s="67"/>
      <c r="K99" s="36"/>
    </row>
    <row r="100" spans="1:11" x14ac:dyDescent="0.25">
      <c r="A100" s="19">
        <v>45624</v>
      </c>
      <c r="B100" s="33" t="s">
        <v>204</v>
      </c>
      <c r="C100" s="33" t="s">
        <v>80</v>
      </c>
      <c r="D100" s="33" t="s">
        <v>205</v>
      </c>
      <c r="E100" s="33" t="s">
        <v>206</v>
      </c>
      <c r="F100" s="33" t="s">
        <v>207</v>
      </c>
      <c r="G100" s="34">
        <v>0.83333333333333337</v>
      </c>
      <c r="H100" s="40" t="s">
        <v>208</v>
      </c>
      <c r="I100" s="36"/>
      <c r="J100" s="67"/>
      <c r="K100" s="36"/>
    </row>
    <row r="101" spans="1:11" x14ac:dyDescent="0.25">
      <c r="A101" s="19">
        <v>45624</v>
      </c>
      <c r="B101" s="33" t="s">
        <v>204</v>
      </c>
      <c r="C101" s="33" t="s">
        <v>80</v>
      </c>
      <c r="D101" s="33" t="s">
        <v>205</v>
      </c>
      <c r="E101" s="33" t="s">
        <v>206</v>
      </c>
      <c r="F101" s="33" t="s">
        <v>207</v>
      </c>
      <c r="G101" s="34">
        <v>0.58333333333333337</v>
      </c>
      <c r="H101" s="40" t="s">
        <v>203</v>
      </c>
      <c r="I101" s="36"/>
      <c r="J101" s="67"/>
      <c r="K101" s="36"/>
    </row>
    <row r="102" spans="1:11" x14ac:dyDescent="0.25">
      <c r="A102" s="19">
        <v>45624</v>
      </c>
      <c r="B102" s="33" t="s">
        <v>204</v>
      </c>
      <c r="C102" s="33" t="s">
        <v>80</v>
      </c>
      <c r="D102" s="33" t="s">
        <v>205</v>
      </c>
      <c r="E102" s="33" t="s">
        <v>206</v>
      </c>
      <c r="F102" s="33" t="s">
        <v>207</v>
      </c>
      <c r="G102" s="34">
        <v>0.83333333333333337</v>
      </c>
      <c r="H102" s="40" t="s">
        <v>203</v>
      </c>
      <c r="I102" s="36"/>
      <c r="J102" s="67"/>
      <c r="K102" s="36"/>
    </row>
  </sheetData>
  <autoFilter ref="A23:K102" xr:uid="{42E0750D-6C8B-4500-B159-702CB68A858B}">
    <sortState xmlns:xlrd2="http://schemas.microsoft.com/office/spreadsheetml/2017/richdata2" ref="A23:K24">
      <sortCondition ref="G23"/>
    </sortState>
  </autoFilter>
  <mergeCells count="25">
    <mergeCell ref="A21:K21"/>
    <mergeCell ref="A10:C10"/>
    <mergeCell ref="D10:H10"/>
    <mergeCell ref="A11:C11"/>
    <mergeCell ref="A12:C12"/>
    <mergeCell ref="A13:C13"/>
    <mergeCell ref="A14:C14"/>
    <mergeCell ref="F14:I14"/>
    <mergeCell ref="A16:K16"/>
    <mergeCell ref="A17:K17"/>
    <mergeCell ref="A18:K18"/>
    <mergeCell ref="A19:K19"/>
    <mergeCell ref="A20:K20"/>
    <mergeCell ref="A7:C7"/>
    <mergeCell ref="D7:H7"/>
    <mergeCell ref="A8:C8"/>
    <mergeCell ref="D8:H8"/>
    <mergeCell ref="A9:C9"/>
    <mergeCell ref="D9:H9"/>
    <mergeCell ref="A6:J6"/>
    <mergeCell ref="A1:K1"/>
    <mergeCell ref="A2:K2"/>
    <mergeCell ref="A3:K3"/>
    <mergeCell ref="A4:K4"/>
    <mergeCell ref="A5:K5"/>
  </mergeCells>
  <conditionalFormatting sqref="A2 A10:A12">
    <cfRule type="containsText" dxfId="155" priority="172" stopIfTrue="1" operator="containsText" text="ELITE">
      <formula>NOT(ISERROR(SEARCH("ELITE",A2)))</formula>
    </cfRule>
    <cfRule type="containsText" dxfId="154" priority="171" stopIfTrue="1" operator="containsText" text="ELITE">
      <formula>NOT(ISERROR(SEARCH("ELITE",A2)))</formula>
    </cfRule>
    <cfRule type="containsText" dxfId="153" priority="177" stopIfTrue="1" operator="containsText" text="AURACFE">
      <formula>NOT(ISERROR(SEARCH("AURACFE",A2)))</formula>
    </cfRule>
    <cfRule type="containsText" dxfId="152" priority="173" stopIfTrue="1" operator="containsText" text="ELITE">
      <formula>NOT(ISERROR(SEARCH("ELITE",A2)))</formula>
    </cfRule>
    <cfRule type="containsText" dxfId="151" priority="174" stopIfTrue="1" operator="containsText" text="CONF">
      <formula>NOT(ISERROR(SEARCH("CONF",A2)))</formula>
    </cfRule>
    <cfRule type="containsText" dxfId="150" priority="175" stopIfTrue="1" operator="containsText" text="CONCFDU">
      <formula>NOT(ISERROR(SEARCH("CONCFDU",A2)))</formula>
    </cfRule>
    <cfRule type="containsText" dxfId="149" priority="176" stopIfTrue="1" operator="containsText" text="AURA CFE">
      <formula>NOT(ISERROR(SEARCH("AURA CFE",A2)))</formula>
    </cfRule>
  </conditionalFormatting>
  <conditionalFormatting sqref="A2:A3 A5:A6 A8">
    <cfRule type="containsText" dxfId="148" priority="153" stopIfTrue="1" operator="containsText" text="ELITE">
      <formula>NOT(ISERROR(SEARCH("ELITE",A2)))</formula>
    </cfRule>
  </conditionalFormatting>
  <conditionalFormatting sqref="A2:A3 A5:A6">
    <cfRule type="containsText" dxfId="147" priority="149" stopIfTrue="1" operator="containsText" text="CONF">
      <formula>NOT(ISERROR(SEARCH("CONF",A2)))</formula>
    </cfRule>
    <cfRule type="containsText" dxfId="146" priority="150" stopIfTrue="1" operator="containsText" text="AURA">
      <formula>NOT(ISERROR(SEARCH("AURA",A2)))</formula>
    </cfRule>
  </conditionalFormatting>
  <conditionalFormatting sqref="A3 A5:A6 A8">
    <cfRule type="containsText" dxfId="145" priority="166" operator="containsText" text="N1">
      <formula>NOT(ISERROR(SEARCH("N1",A3)))</formula>
    </cfRule>
    <cfRule type="containsText" dxfId="144" priority="165" operator="containsText" text="CFE">
      <formula>NOT(ISERROR(SEARCH("CFE",A3)))</formula>
    </cfRule>
    <cfRule type="containsText" dxfId="143" priority="164" operator="containsText" text="CONF">
      <formula>NOT(ISERROR(SEARCH("CONF",A3)))</formula>
    </cfRule>
    <cfRule type="containsText" dxfId="142" priority="163" operator="containsText" text="N2">
      <formula>NOT(ISERROR(SEARCH("N2",A3)))</formula>
    </cfRule>
    <cfRule type="containsText" dxfId="141" priority="162" operator="containsText" text="N2">
      <formula>NOT(ISERROR(SEARCH("N2",A3)))</formula>
    </cfRule>
    <cfRule type="containsText" dxfId="140" priority="161" operator="containsText" text="N2">
      <formula>NOT(ISERROR(SEARCH("N2",A3)))</formula>
    </cfRule>
    <cfRule type="containsText" dxfId="139" priority="160" operator="containsText" text="N2">
      <formula>NOT(ISERROR(SEARCH("N2",A3)))</formula>
    </cfRule>
    <cfRule type="containsText" dxfId="138" priority="159" stopIfTrue="1" operator="containsText" text="AURACFE">
      <formula>NOT(ISERROR(SEARCH("AURACFE",A3)))</formula>
    </cfRule>
    <cfRule type="containsText" dxfId="137" priority="157" stopIfTrue="1" operator="containsText" text="CONCFDU">
      <formula>NOT(ISERROR(SEARCH("CONCFDU",A3)))</formula>
    </cfRule>
    <cfRule type="containsText" dxfId="136" priority="156" stopIfTrue="1" operator="containsText" text="CONF">
      <formula>NOT(ISERROR(SEARCH("CONF",A3)))</formula>
    </cfRule>
    <cfRule type="containsText" dxfId="135" priority="155" stopIfTrue="1" operator="containsText" text="ELITE">
      <formula>NOT(ISERROR(SEARCH("ELITE",A3)))</formula>
    </cfRule>
    <cfRule type="containsText" dxfId="134" priority="154" stopIfTrue="1" operator="containsText" text="ELITE">
      <formula>NOT(ISERROR(SEARCH("ELITE",A3)))</formula>
    </cfRule>
    <cfRule type="containsText" dxfId="133" priority="152" stopIfTrue="1" operator="containsText" text="ELITE">
      <formula>NOT(ISERROR(SEARCH("ELITE",A3)))</formula>
    </cfRule>
    <cfRule type="containsText" dxfId="132" priority="158" stopIfTrue="1" operator="containsText" text="AURA CFE">
      <formula>NOT(ISERROR(SEARCH("AURA CFE",A3)))</formula>
    </cfRule>
  </conditionalFormatting>
  <conditionalFormatting sqref="A3 A5:A6">
    <cfRule type="containsText" dxfId="131" priority="151" stopIfTrue="1" operator="containsText" text="ELITE">
      <formula>NOT(ISERROR(SEARCH("ELITE",A3)))</formula>
    </cfRule>
    <cfRule type="containsText" dxfId="130" priority="148" stopIfTrue="1" operator="containsText" text="conf">
      <formula>NOT(ISERROR(SEARCH("conf",A3)))</formula>
    </cfRule>
    <cfRule type="containsText" dxfId="129" priority="147" stopIfTrue="1" operator="containsText" text="cfe">
      <formula>NOT(ISERROR(SEARCH("cfe",A3)))</formula>
    </cfRule>
    <cfRule type="containsText" dxfId="128" priority="146" stopIfTrue="1" operator="containsText" text="N2">
      <formula>NOT(ISERROR(SEARCH("N2",A3)))</formula>
    </cfRule>
  </conditionalFormatting>
  <conditionalFormatting sqref="A4">
    <cfRule type="containsText" dxfId="127" priority="141" stopIfTrue="1" operator="containsText" text="VOLLEY">
      <formula>NOT(ISERROR(SEARCH("VOLLEY",A4)))</formula>
    </cfRule>
    <cfRule type="containsText" dxfId="126" priority="140" stopIfTrue="1" operator="containsText" text="TENNIS">
      <formula>NOT(ISERROR(SEARCH("TENNIS",A4)))</formula>
    </cfRule>
    <cfRule type="containsText" dxfId="125" priority="138" stopIfTrue="1" operator="containsText" text="TENNIS">
      <formula>NOT(ISERROR(SEARCH("TENNIS",A4)))</formula>
    </cfRule>
    <cfRule type="containsText" dxfId="124" priority="137" stopIfTrue="1" operator="containsText" text="AURACFE">
      <formula>NOT(ISERROR(SEARCH("AURACFE",A4)))</formula>
    </cfRule>
    <cfRule type="containsText" dxfId="123" priority="136" stopIfTrue="1" operator="containsText" text="AURA CFE">
      <formula>NOT(ISERROR(SEARCH("AURA CFE",A4)))</formula>
    </cfRule>
    <cfRule type="containsText" dxfId="122" priority="135" stopIfTrue="1" operator="containsText" text="CONCFDU">
      <formula>NOT(ISERROR(SEARCH("CONCFDU",A4)))</formula>
    </cfRule>
    <cfRule type="containsText" dxfId="121" priority="134" stopIfTrue="1" operator="containsText" text="CONF">
      <formula>NOT(ISERROR(SEARCH("CONF",A4)))</formula>
    </cfRule>
    <cfRule type="containsText" dxfId="120" priority="133" stopIfTrue="1" operator="containsText" text="ELITE">
      <formula>NOT(ISERROR(SEARCH("ELITE",A4)))</formula>
    </cfRule>
    <cfRule type="containsText" dxfId="119" priority="132" stopIfTrue="1" operator="containsText" text="ELITE">
      <formula>NOT(ISERROR(SEARCH("ELITE",A4)))</formula>
    </cfRule>
    <cfRule type="containsText" dxfId="118" priority="131" stopIfTrue="1" operator="containsText" text="ELITE">
      <formula>NOT(ISERROR(SEARCH("ELITE",A4)))</formula>
    </cfRule>
    <cfRule type="containsText" dxfId="117" priority="130" stopIfTrue="1" operator="containsText" text="ELITE">
      <formula>NOT(ISERROR(SEARCH("ELITE",A4)))</formula>
    </cfRule>
    <cfRule type="containsText" dxfId="116" priority="129" stopIfTrue="1" operator="containsText" text="ELITE">
      <formula>NOT(ISERROR(SEARCH("ELITE",A4)))</formula>
    </cfRule>
    <cfRule type="containsText" dxfId="115" priority="128" stopIfTrue="1" operator="containsText" text="AURA">
      <formula>NOT(ISERROR(SEARCH("AURA",A4)))</formula>
    </cfRule>
    <cfRule type="containsText" dxfId="114" priority="127" stopIfTrue="1" operator="containsText" text="CONF">
      <formula>NOT(ISERROR(SEARCH("CONF",A4)))</formula>
    </cfRule>
    <cfRule type="containsText" dxfId="113" priority="139" stopIfTrue="1" operator="containsText" text="tennis">
      <formula>NOT(ISERROR(SEARCH("tennis",A4)))</formula>
    </cfRule>
    <cfRule type="containsText" dxfId="112" priority="145" stopIfTrue="1" operator="containsText" text="BASKET">
      <formula>NOT(ISERROR(SEARCH("BASKET",A4)))</formula>
    </cfRule>
    <cfRule type="containsText" dxfId="111" priority="144" stopIfTrue="1" operator="containsText" text="FOOT">
      <formula>NOT(ISERROR(SEARCH("FOOT",A4)))</formula>
    </cfRule>
    <cfRule type="containsText" dxfId="110" priority="143" stopIfTrue="1" operator="containsText" text="RUGBY">
      <formula>NOT(ISERROR(SEARCH("RUGBY",A4)))</formula>
    </cfRule>
    <cfRule type="containsText" dxfId="109" priority="142" stopIfTrue="1" operator="containsText" text="HAND">
      <formula>NOT(ISERROR(SEARCH("HAND",A4)))</formula>
    </cfRule>
  </conditionalFormatting>
  <conditionalFormatting sqref="A8:A9">
    <cfRule type="containsText" dxfId="108" priority="113" stopIfTrue="1" operator="containsText" text="ELITE">
      <formula>NOT(ISERROR(SEARCH("ELITE",A8)))</formula>
    </cfRule>
    <cfRule type="containsText" dxfId="107" priority="110" stopIfTrue="1" operator="containsText" text="AURA">
      <formula>NOT(ISERROR(SEARCH("AURA",A8)))</formula>
    </cfRule>
    <cfRule type="containsText" dxfId="106" priority="109" stopIfTrue="1" operator="containsText" text="CONF">
      <formula>NOT(ISERROR(SEARCH("CONF",A8)))</formula>
    </cfRule>
  </conditionalFormatting>
  <conditionalFormatting sqref="A8:A12">
    <cfRule type="containsText" dxfId="105" priority="108" stopIfTrue="1" operator="containsText" text="conf">
      <formula>NOT(ISERROR(SEARCH("conf",A8)))</formula>
    </cfRule>
    <cfRule type="containsText" dxfId="104" priority="107" stopIfTrue="1" operator="containsText" text="cfe">
      <formula>NOT(ISERROR(SEARCH("cfe",A8)))</formula>
    </cfRule>
    <cfRule type="containsText" dxfId="103" priority="106" stopIfTrue="1" operator="containsText" text="N2">
      <formula>NOT(ISERROR(SEARCH("N2",A8)))</formula>
    </cfRule>
  </conditionalFormatting>
  <conditionalFormatting sqref="A9">
    <cfRule type="containsText" dxfId="102" priority="118" stopIfTrue="1" operator="containsText" text="AURA CFE">
      <formula>NOT(ISERROR(SEARCH("AURA CFE",A9)))</formula>
    </cfRule>
    <cfRule type="containsText" dxfId="101" priority="117" stopIfTrue="1" operator="containsText" text="CONCFDU">
      <formula>NOT(ISERROR(SEARCH("CONCFDU",A9)))</formula>
    </cfRule>
    <cfRule type="containsText" dxfId="100" priority="116" stopIfTrue="1" operator="containsText" text="CONF">
      <formula>NOT(ISERROR(SEARCH("CONF",A9)))</formula>
    </cfRule>
    <cfRule type="containsText" dxfId="99" priority="115" stopIfTrue="1" operator="containsText" text="ELITE">
      <formula>NOT(ISERROR(SEARCH("ELITE",A9)))</formula>
    </cfRule>
    <cfRule type="containsText" dxfId="98" priority="112" stopIfTrue="1" operator="containsText" text="ELITE">
      <formula>NOT(ISERROR(SEARCH("ELITE",A9)))</formula>
    </cfRule>
    <cfRule type="containsText" dxfId="97" priority="111" stopIfTrue="1" operator="containsText" text="ELITE">
      <formula>NOT(ISERROR(SEARCH("ELITE",A9)))</formula>
    </cfRule>
    <cfRule type="containsText" dxfId="96" priority="119" stopIfTrue="1" operator="containsText" text="AURACFE">
      <formula>NOT(ISERROR(SEARCH("AURACFE",A9)))</formula>
    </cfRule>
    <cfRule type="containsText" dxfId="95" priority="114" stopIfTrue="1" operator="containsText" text="ELITE">
      <formula>NOT(ISERROR(SEARCH("ELITE",A9)))</formula>
    </cfRule>
  </conditionalFormatting>
  <conditionalFormatting sqref="A9:A12">
    <cfRule type="containsText" dxfId="94" priority="121" operator="containsText" text="N2">
      <formula>NOT(ISERROR(SEARCH("N2",A9)))</formula>
    </cfRule>
    <cfRule type="containsText" dxfId="93" priority="120" operator="containsText" text="N2">
      <formula>NOT(ISERROR(SEARCH("N2",A9)))</formula>
    </cfRule>
    <cfRule type="containsText" dxfId="92" priority="126" operator="containsText" text="N1">
      <formula>NOT(ISERROR(SEARCH("N1",A9)))</formula>
    </cfRule>
    <cfRule type="containsText" dxfId="91" priority="125" operator="containsText" text="CFE">
      <formula>NOT(ISERROR(SEARCH("CFE",A9)))</formula>
    </cfRule>
    <cfRule type="containsText" dxfId="90" priority="124" operator="containsText" text="CONF">
      <formula>NOT(ISERROR(SEARCH("CONF",A9)))</formula>
    </cfRule>
    <cfRule type="containsText" dxfId="89" priority="123" operator="containsText" text="N2">
      <formula>NOT(ISERROR(SEARCH("N2",A9)))</formula>
    </cfRule>
    <cfRule type="containsText" dxfId="88" priority="122" operator="containsText" text="N2">
      <formula>NOT(ISERROR(SEARCH("N2",A9)))</formula>
    </cfRule>
  </conditionalFormatting>
  <conditionalFormatting sqref="A10:A12 A2">
    <cfRule type="containsText" dxfId="87" priority="170" stopIfTrue="1" operator="containsText" text="ELITE">
      <formula>NOT(ISERROR(SEARCH("ELITE",A2)))</formula>
    </cfRule>
  </conditionalFormatting>
  <conditionalFormatting sqref="A10:A12">
    <cfRule type="containsText" dxfId="86" priority="169" stopIfTrue="1" operator="containsText" text="ELITE">
      <formula>NOT(ISERROR(SEARCH("ELITE",A10)))</formula>
    </cfRule>
    <cfRule type="containsText" dxfId="85" priority="168" stopIfTrue="1" operator="containsText" text="AURA">
      <formula>NOT(ISERROR(SEARCH("AURA",A10)))</formula>
    </cfRule>
    <cfRule type="containsText" dxfId="84" priority="167" stopIfTrue="1" operator="containsText" text="CONF">
      <formula>NOT(ISERROR(SEARCH("CONF",A10)))</formula>
    </cfRule>
  </conditionalFormatting>
  <conditionalFormatting sqref="K46">
    <cfRule type="containsText" dxfId="83" priority="94" operator="containsText" text="N1">
      <formula>NOT(ISERROR(SEARCH("N1",K46)))</formula>
    </cfRule>
    <cfRule type="containsText" dxfId="82" priority="95" stopIfTrue="1" operator="containsText" text="CONF">
      <formula>NOT(ISERROR(SEARCH("CONF",K46)))</formula>
    </cfRule>
    <cfRule type="containsText" dxfId="81" priority="96" stopIfTrue="1" operator="containsText" text="AURA">
      <formula>NOT(ISERROR(SEARCH("AURA",K46)))</formula>
    </cfRule>
    <cfRule type="containsText" dxfId="80" priority="97" stopIfTrue="1" operator="containsText" text="ELITE">
      <formula>NOT(ISERROR(SEARCH("ELITE",K46)))</formula>
    </cfRule>
    <cfRule type="containsText" dxfId="79" priority="98" stopIfTrue="1" operator="containsText" text="ELITE">
      <formula>NOT(ISERROR(SEARCH("ELITE",K46)))</formula>
    </cfRule>
    <cfRule type="containsText" dxfId="78" priority="99" stopIfTrue="1" operator="containsText" text="ELITE">
      <formula>NOT(ISERROR(SEARCH("ELITE",K46)))</formula>
    </cfRule>
    <cfRule type="containsText" dxfId="77" priority="100" stopIfTrue="1" operator="containsText" text="ELITE">
      <formula>NOT(ISERROR(SEARCH("ELITE",K46)))</formula>
    </cfRule>
    <cfRule type="containsText" dxfId="76" priority="101" stopIfTrue="1" operator="containsText" text="ELITE">
      <formula>NOT(ISERROR(SEARCH("ELITE",K46)))</formula>
    </cfRule>
    <cfRule type="containsText" dxfId="75" priority="102" stopIfTrue="1" operator="containsText" text="CONF">
      <formula>NOT(ISERROR(SEARCH("CONF",K46)))</formula>
    </cfRule>
    <cfRule type="containsText" dxfId="74" priority="103" stopIfTrue="1" operator="containsText" text="CONCFDU">
      <formula>NOT(ISERROR(SEARCH("CONCFDU",K46)))</formula>
    </cfRule>
    <cfRule type="containsText" dxfId="73" priority="104" stopIfTrue="1" operator="containsText" text="AURA CFE">
      <formula>NOT(ISERROR(SEARCH("AURA CFE",K46)))</formula>
    </cfRule>
    <cfRule type="containsText" dxfId="72" priority="105" stopIfTrue="1" operator="containsText" text="AURACFE">
      <formula>NOT(ISERROR(SEARCH("AURACFE",K46)))</formula>
    </cfRule>
    <cfRule type="containsText" dxfId="71" priority="85" stopIfTrue="1" operator="containsText" text="N2">
      <formula>NOT(ISERROR(SEARCH("N2",K46)))</formula>
    </cfRule>
    <cfRule type="containsText" dxfId="70" priority="86" stopIfTrue="1" operator="containsText" text="cfe">
      <formula>NOT(ISERROR(SEARCH("cfe",K46)))</formula>
    </cfRule>
    <cfRule type="containsText" dxfId="69" priority="87" stopIfTrue="1" operator="containsText" text="conf">
      <formula>NOT(ISERROR(SEARCH("conf",K46)))</formula>
    </cfRule>
    <cfRule type="containsText" dxfId="68" priority="88" operator="containsText" text="N2">
      <formula>NOT(ISERROR(SEARCH("N2",K46)))</formula>
    </cfRule>
    <cfRule type="containsText" dxfId="67" priority="89" operator="containsText" text="N2">
      <formula>NOT(ISERROR(SEARCH("N2",K46)))</formula>
    </cfRule>
    <cfRule type="containsText" dxfId="66" priority="90" operator="containsText" text="N2">
      <formula>NOT(ISERROR(SEARCH("N2",K46)))</formula>
    </cfRule>
    <cfRule type="containsText" dxfId="65" priority="91" operator="containsText" text="N2">
      <formula>NOT(ISERROR(SEARCH("N2",K46)))</formula>
    </cfRule>
    <cfRule type="containsText" dxfId="64" priority="92" operator="containsText" text="CONF">
      <formula>NOT(ISERROR(SEARCH("CONF",K46)))</formula>
    </cfRule>
    <cfRule type="containsText" dxfId="63" priority="93" operator="containsText" text="CFE">
      <formula>NOT(ISERROR(SEARCH("CFE",K46)))</formula>
    </cfRule>
  </conditionalFormatting>
  <conditionalFormatting sqref="K54">
    <cfRule type="containsText" dxfId="62" priority="74" stopIfTrue="1" operator="containsText" text="CONF">
      <formula>NOT(ISERROR(SEARCH("CONF",K54)))</formula>
    </cfRule>
    <cfRule type="containsText" dxfId="61" priority="73" operator="containsText" text="N1">
      <formula>NOT(ISERROR(SEARCH("N1",K54)))</formula>
    </cfRule>
    <cfRule type="containsText" dxfId="60" priority="72" operator="containsText" text="CFE">
      <formula>NOT(ISERROR(SEARCH("CFE",K54)))</formula>
    </cfRule>
    <cfRule type="containsText" dxfId="59" priority="71" operator="containsText" text="CONF">
      <formula>NOT(ISERROR(SEARCH("CONF",K54)))</formula>
    </cfRule>
    <cfRule type="containsText" dxfId="58" priority="81" stopIfTrue="1" operator="containsText" text="CONF">
      <formula>NOT(ISERROR(SEARCH("CONF",K54)))</formula>
    </cfRule>
    <cfRule type="containsText" dxfId="57" priority="70" operator="containsText" text="N2">
      <formula>NOT(ISERROR(SEARCH("N2",K54)))</formula>
    </cfRule>
    <cfRule type="containsText" dxfId="56" priority="69" operator="containsText" text="N2">
      <formula>NOT(ISERROR(SEARCH("N2",K54)))</formula>
    </cfRule>
    <cfRule type="containsText" dxfId="55" priority="68" operator="containsText" text="N2">
      <formula>NOT(ISERROR(SEARCH("N2",K54)))</formula>
    </cfRule>
    <cfRule type="containsText" dxfId="54" priority="67" operator="containsText" text="N2">
      <formula>NOT(ISERROR(SEARCH("N2",K54)))</formula>
    </cfRule>
    <cfRule type="containsText" dxfId="53" priority="66" stopIfTrue="1" operator="containsText" text="conf">
      <formula>NOT(ISERROR(SEARCH("conf",K54)))</formula>
    </cfRule>
    <cfRule type="containsText" dxfId="52" priority="65" stopIfTrue="1" operator="containsText" text="cfe">
      <formula>NOT(ISERROR(SEARCH("cfe",K54)))</formula>
    </cfRule>
    <cfRule type="containsText" dxfId="51" priority="64" stopIfTrue="1" operator="containsText" text="N2">
      <formula>NOT(ISERROR(SEARCH("N2",K54)))</formula>
    </cfRule>
    <cfRule type="containsText" dxfId="50" priority="76" stopIfTrue="1" operator="containsText" text="ELITE">
      <formula>NOT(ISERROR(SEARCH("ELITE",K54)))</formula>
    </cfRule>
    <cfRule type="containsText" dxfId="49" priority="75" stopIfTrue="1" operator="containsText" text="AURA">
      <formula>NOT(ISERROR(SEARCH("AURA",K54)))</formula>
    </cfRule>
    <cfRule type="containsText" dxfId="48" priority="83" stopIfTrue="1" operator="containsText" text="AURA CFE">
      <formula>NOT(ISERROR(SEARCH("AURA CFE",K54)))</formula>
    </cfRule>
    <cfRule type="containsText" dxfId="47" priority="84" stopIfTrue="1" operator="containsText" text="AURACFE">
      <formula>NOT(ISERROR(SEARCH("AURACFE",K54)))</formula>
    </cfRule>
    <cfRule type="containsText" dxfId="46" priority="82" stopIfTrue="1" operator="containsText" text="CONCFDU">
      <formula>NOT(ISERROR(SEARCH("CONCFDU",K54)))</formula>
    </cfRule>
    <cfRule type="containsText" dxfId="45" priority="80" stopIfTrue="1" operator="containsText" text="ELITE">
      <formula>NOT(ISERROR(SEARCH("ELITE",K54)))</formula>
    </cfRule>
    <cfRule type="containsText" dxfId="44" priority="79" stopIfTrue="1" operator="containsText" text="ELITE">
      <formula>NOT(ISERROR(SEARCH("ELITE",K54)))</formula>
    </cfRule>
    <cfRule type="containsText" dxfId="43" priority="78" stopIfTrue="1" operator="containsText" text="ELITE">
      <formula>NOT(ISERROR(SEARCH("ELITE",K54)))</formula>
    </cfRule>
    <cfRule type="containsText" dxfId="42" priority="77" stopIfTrue="1" operator="containsText" text="ELITE">
      <formula>NOT(ISERROR(SEARCH("ELITE",K54)))</formula>
    </cfRule>
  </conditionalFormatting>
  <conditionalFormatting sqref="K63">
    <cfRule type="containsText" dxfId="41" priority="63" stopIfTrue="1" operator="containsText" text="AURACFE">
      <formula>NOT(ISERROR(SEARCH("AURACFE",K63)))</formula>
    </cfRule>
    <cfRule type="containsText" dxfId="40" priority="62" stopIfTrue="1" operator="containsText" text="AURA CFE">
      <formula>NOT(ISERROR(SEARCH("AURA CFE",K63)))</formula>
    </cfRule>
    <cfRule type="containsText" dxfId="39" priority="61" stopIfTrue="1" operator="containsText" text="CONCFDU">
      <formula>NOT(ISERROR(SEARCH("CONCFDU",K63)))</formula>
    </cfRule>
    <cfRule type="containsText" dxfId="38" priority="45" stopIfTrue="1" operator="containsText" text="conf">
      <formula>NOT(ISERROR(SEARCH("conf",K63)))</formula>
    </cfRule>
    <cfRule type="containsText" dxfId="37" priority="59" stopIfTrue="1" operator="containsText" text="ELITE">
      <formula>NOT(ISERROR(SEARCH("ELITE",K63)))</formula>
    </cfRule>
    <cfRule type="containsText" dxfId="36" priority="58" stopIfTrue="1" operator="containsText" text="ELITE">
      <formula>NOT(ISERROR(SEARCH("ELITE",K63)))</formula>
    </cfRule>
    <cfRule type="containsText" dxfId="35" priority="57" stopIfTrue="1" operator="containsText" text="ELITE">
      <formula>NOT(ISERROR(SEARCH("ELITE",K63)))</formula>
    </cfRule>
    <cfRule type="containsText" dxfId="34" priority="56" stopIfTrue="1" operator="containsText" text="ELITE">
      <formula>NOT(ISERROR(SEARCH("ELITE",K63)))</formula>
    </cfRule>
    <cfRule type="containsText" dxfId="33" priority="55" stopIfTrue="1" operator="containsText" text="ELITE">
      <formula>NOT(ISERROR(SEARCH("ELITE",K63)))</formula>
    </cfRule>
    <cfRule type="containsText" dxfId="32" priority="54" stopIfTrue="1" operator="containsText" text="AURA">
      <formula>NOT(ISERROR(SEARCH("AURA",K63)))</formula>
    </cfRule>
    <cfRule type="containsText" dxfId="31" priority="53" stopIfTrue="1" operator="containsText" text="CONF">
      <formula>NOT(ISERROR(SEARCH("CONF",K63)))</formula>
    </cfRule>
    <cfRule type="containsText" dxfId="30" priority="52" operator="containsText" text="N1">
      <formula>NOT(ISERROR(SEARCH("N1",K63)))</formula>
    </cfRule>
    <cfRule type="containsText" dxfId="29" priority="51" operator="containsText" text="CFE">
      <formula>NOT(ISERROR(SEARCH("CFE",K63)))</formula>
    </cfRule>
    <cfRule type="containsText" dxfId="28" priority="50" operator="containsText" text="CONF">
      <formula>NOT(ISERROR(SEARCH("CONF",K63)))</formula>
    </cfRule>
    <cfRule type="containsText" dxfId="27" priority="49" operator="containsText" text="N2">
      <formula>NOT(ISERROR(SEARCH("N2",K63)))</formula>
    </cfRule>
    <cfRule type="containsText" dxfId="26" priority="48" operator="containsText" text="N2">
      <formula>NOT(ISERROR(SEARCH("N2",K63)))</formula>
    </cfRule>
    <cfRule type="containsText" dxfId="25" priority="47" operator="containsText" text="N2">
      <formula>NOT(ISERROR(SEARCH("N2",K63)))</formula>
    </cfRule>
    <cfRule type="containsText" dxfId="24" priority="46" operator="containsText" text="N2">
      <formula>NOT(ISERROR(SEARCH("N2",K63)))</formula>
    </cfRule>
    <cfRule type="containsText" dxfId="23" priority="43" stopIfTrue="1" operator="containsText" text="N2">
      <formula>NOT(ISERROR(SEARCH("N2",K63)))</formula>
    </cfRule>
    <cfRule type="containsText" dxfId="22" priority="60" stopIfTrue="1" operator="containsText" text="CONF">
      <formula>NOT(ISERROR(SEARCH("CONF",K63)))</formula>
    </cfRule>
    <cfRule type="containsText" dxfId="21" priority="44" stopIfTrue="1" operator="containsText" text="cfe">
      <formula>NOT(ISERROR(SEARCH("cfe",K63)))</formula>
    </cfRule>
  </conditionalFormatting>
  <conditionalFormatting sqref="K73">
    <cfRule type="containsText" dxfId="20" priority="11" stopIfTrue="1" operator="containsText" text="CONF">
      <formula>NOT(ISERROR(SEARCH("CONF",K73)))</formula>
    </cfRule>
    <cfRule type="containsText" dxfId="19" priority="1" stopIfTrue="1" operator="containsText" text="N2">
      <formula>NOT(ISERROR(SEARCH("N2",K73)))</formula>
    </cfRule>
    <cfRule type="containsText" dxfId="18" priority="10" operator="containsText" text="N1">
      <formula>NOT(ISERROR(SEARCH("N1",K73)))</formula>
    </cfRule>
    <cfRule type="containsText" dxfId="17" priority="9" operator="containsText" text="CFE">
      <formula>NOT(ISERROR(SEARCH("CFE",K73)))</formula>
    </cfRule>
    <cfRule type="containsText" dxfId="16" priority="8" operator="containsText" text="CONF">
      <formula>NOT(ISERROR(SEARCH("CONF",K73)))</formula>
    </cfRule>
    <cfRule type="containsText" dxfId="15" priority="7" operator="containsText" text="N2">
      <formula>NOT(ISERROR(SEARCH("N2",K73)))</formula>
    </cfRule>
    <cfRule type="containsText" dxfId="14" priority="20" stopIfTrue="1" operator="containsText" text="AURA CFE">
      <formula>NOT(ISERROR(SEARCH("AURA CFE",K73)))</formula>
    </cfRule>
    <cfRule type="containsText" dxfId="13" priority="5" operator="containsText" text="N2">
      <formula>NOT(ISERROR(SEARCH("N2",K73)))</formula>
    </cfRule>
    <cfRule type="containsText" dxfId="12" priority="4" operator="containsText" text="N2">
      <formula>NOT(ISERROR(SEARCH("N2",K73)))</formula>
    </cfRule>
    <cfRule type="containsText" dxfId="11" priority="3" stopIfTrue="1" operator="containsText" text="conf">
      <formula>NOT(ISERROR(SEARCH("conf",K73)))</formula>
    </cfRule>
    <cfRule type="containsText" dxfId="10" priority="2" stopIfTrue="1" operator="containsText" text="cfe">
      <formula>NOT(ISERROR(SEARCH("cfe",K73)))</formula>
    </cfRule>
    <cfRule type="containsText" dxfId="9" priority="13" stopIfTrue="1" operator="containsText" text="ELITE">
      <formula>NOT(ISERROR(SEARCH("ELITE",K73)))</formula>
    </cfRule>
    <cfRule type="containsText" dxfId="8" priority="21" stopIfTrue="1" operator="containsText" text="AURACFE">
      <formula>NOT(ISERROR(SEARCH("AURACFE",K73)))</formula>
    </cfRule>
    <cfRule type="containsText" dxfId="7" priority="12" stopIfTrue="1" operator="containsText" text="AURA">
      <formula>NOT(ISERROR(SEARCH("AURA",K73)))</formula>
    </cfRule>
    <cfRule type="containsText" dxfId="6" priority="19" stopIfTrue="1" operator="containsText" text="CONCFDU">
      <formula>NOT(ISERROR(SEARCH("CONCFDU",K73)))</formula>
    </cfRule>
    <cfRule type="containsText" dxfId="5" priority="18" stopIfTrue="1" operator="containsText" text="CONF">
      <formula>NOT(ISERROR(SEARCH("CONF",K73)))</formula>
    </cfRule>
    <cfRule type="containsText" dxfId="4" priority="17" stopIfTrue="1" operator="containsText" text="ELITE">
      <formula>NOT(ISERROR(SEARCH("ELITE",K73)))</formula>
    </cfRule>
    <cfRule type="containsText" dxfId="3" priority="16" stopIfTrue="1" operator="containsText" text="ELITE">
      <formula>NOT(ISERROR(SEARCH("ELITE",K73)))</formula>
    </cfRule>
    <cfRule type="containsText" dxfId="2" priority="15" stopIfTrue="1" operator="containsText" text="ELITE">
      <formula>NOT(ISERROR(SEARCH("ELITE",K73)))</formula>
    </cfRule>
    <cfRule type="containsText" dxfId="1" priority="14" stopIfTrue="1" operator="containsText" text="ELITE">
      <formula>NOT(ISERROR(SEARCH("ELITE",K73)))</formula>
    </cfRule>
    <cfRule type="containsText" dxfId="0" priority="6" operator="containsText" text="N2">
      <formula>NOT(ISERROR(SEARCH("N2",K73)))</formula>
    </cfRule>
  </conditionalFormatting>
  <hyperlinks>
    <hyperlink ref="F14" r:id="rId1" xr:uid="{3C52A5BC-98F0-42FF-A7A3-1B233470FB35}"/>
  </hyperlinks>
  <pageMargins left="0.7" right="0.7" top="0.75" bottom="0.75" header="0.3" footer="0.3"/>
  <pageSetup paperSize="9" scale="40" fitToWidth="0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dcterms:created xsi:type="dcterms:W3CDTF">2024-10-10T14:09:50Z</dcterms:created>
  <dcterms:modified xsi:type="dcterms:W3CDTF">2024-11-22T13:53:03Z</dcterms:modified>
  <cp:category/>
  <cp:contentStatus/>
</cp:coreProperties>
</file>